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fra.sharepoint.com/teams/Team1980/Legislation/Secondary/New GB Regulations/Pre-Consultation/2. Production rules_Definitions/"/>
    </mc:Choice>
  </mc:AlternateContent>
  <xr:revisionPtr revIDLastSave="15" documentId="8_{89DEC55B-DB46-4549-8789-0EFA2BD5BC90}" xr6:coauthVersionLast="47" xr6:coauthVersionMax="47" xr10:uidLastSave="{38A4E846-0458-4365-B7AB-705C786EFEC2}"/>
  <workbookProtection workbookAlgorithmName="SHA-512" workbookHashValue="ib9UgQo2kHmnyT7WpddzAAu2Ap/hRZGAWUiLxKuRyMQJv9tNa/dpbRakR1QAf8qsA/IuPHncXhJqqJQo41GuBg==" workbookSaltValue="gpHYBukMfAdPnjJIJNOXRQ==" workbookSpinCount="100000" lockStructure="1"/>
  <bookViews>
    <workbookView xWindow="-28920" yWindow="-120" windowWidth="29040" windowHeight="15840" tabRatio="823" xr2:uid="{7FD89B09-6E6A-4F30-97B3-47E78783E532}"/>
  </bookViews>
  <sheets>
    <sheet name="Guidance" sheetId="15" r:id="rId1"/>
    <sheet name="KEY" sheetId="16" r:id="rId2"/>
    <sheet name="ANNEX I" sheetId="2" r:id="rId3"/>
    <sheet name="ANNEX II" sheetId="4" r:id="rId4"/>
    <sheet name="ANNEX III" sheetId="11" r:id="rId5"/>
    <sheet name="ANNEX IV" sheetId="12" r:id="rId6"/>
    <sheet name="ANNEX V" sheetId="5" r:id="rId7"/>
    <sheet name="ANNEX VI" sheetId="6" r:id="rId8"/>
    <sheet name="ANNEX VII" sheetId="7" r:id="rId9"/>
    <sheet name="ANNEX VIII" sheetId="8" r:id="rId10"/>
    <sheet name="ANNEX VIIIa" sheetId="9" r:id="rId11"/>
    <sheet name="ANNEX IX" sheetId="10" r:id="rId12"/>
    <sheet name="ANNEX X" sheetId="13" r:id="rId13"/>
    <sheet name="ANNEX XIIIa" sheetId="14" r:id="rId14"/>
    <sheet name="Missing entries" sheetId="17" r:id="rId1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<sst xmlns="http://schemas.openxmlformats.org/spreadsheetml/2006/main" count="1401" uniqueCount="929">
  <si>
    <t>ANNEX I</t>
  </si>
  <si>
    <t>Fertilisers, soil conditioners and nutrients referred to in Article 3(1) and Article 6d(2)</t>
  </si>
  <si>
    <t>Note:</t>
  </si>
  <si>
    <t>A: authorised under Regulation (EEC) No 2092/91 and carried over by Article 16(3)(c) of Regulation (EC) No 834/2007</t>
  </si>
  <si>
    <t>B: authorised under Regulation (EC) No 834/2007</t>
  </si>
  <si>
    <t>Authorisation</t>
  </si>
  <si>
    <t>Name Compound products or products containing only materials listed hereunder:</t>
  </si>
  <si>
    <t>Description, compositional requirements, conditions for use</t>
  </si>
  <si>
    <t>A</t>
  </si>
  <si>
    <t>Farmyard manure</t>
  </si>
  <si>
    <t>Product comprising a mixture of animal excrements and vegetable matter (animal bedding).</t>
  </si>
  <si>
    <t>Factory farming origin forbidden</t>
  </si>
  <si>
    <t>Dried farmyard manure and dehydrated poultry manure</t>
  </si>
  <si>
    <t>Composted animal excrements, including poultry manure and composted farmyard manure included</t>
  </si>
  <si>
    <t>Liquid animal excrements</t>
  </si>
  <si>
    <t>Use after controlled fermentation and/or appropriate dilution</t>
  </si>
  <si>
    <t>B</t>
  </si>
  <si>
    <t>Composted or fermented mixture of household waste</t>
  </si>
  <si>
    <t>Product obtained from source separated household waste, which has been submitted to composting or to anaerobic fermentation for biogas production</t>
  </si>
  <si>
    <t>Only vegetable and animal household waste</t>
  </si>
  <si>
    <t>Only when produced in a closed and monitored collection system</t>
  </si>
  <si>
    <t>Maximum concentrations in mg/kg of dry matter:</t>
  </si>
  <si>
    <t>cadmium: 0,7; copper: 70; nickel: 25; lead: 45; zinc: 200; mercury:</t>
  </si>
  <si>
    <t>0,4; chromium (total): 70; chromium (VI): not detectable</t>
  </si>
  <si>
    <t>Peat</t>
  </si>
  <si>
    <t>Use limited to horticulture (market gardening, floriculture, arboriculture, nursery)</t>
  </si>
  <si>
    <t>Mushroom culture wastes</t>
  </si>
  <si>
    <t>The initial composition of the substrate shall be limited to products of this Annex</t>
  </si>
  <si>
    <t>Dejecta of worms (vermicompost) and insects</t>
  </si>
  <si>
    <t>Guano</t>
  </si>
  <si>
    <t>Composted or fermented mixture of vegetable matter</t>
  </si>
  <si>
    <t>Product obtained from mixtures of vegetable matter, which have been submitted to composting or to anaerobic fermentation for biogas production</t>
  </si>
  <si>
    <t>Biogas digestate containing animal by-products co-digested with material of plant or animal origin as listed in this Annex</t>
  </si>
  <si>
    <t>The Processes have to be in accordance with Commission Regulation (EU) No 142/2011.</t>
  </si>
  <si>
    <t>Not to be applied to edible parts of the crop</t>
  </si>
  <si>
    <t>Products or by-products of animal origin as below:</t>
  </si>
  <si>
    <t>Blood meal</t>
  </si>
  <si>
    <t>(1) Maximum concentration in mg/kg of dry matter of chromium (VI): not detectable</t>
  </si>
  <si>
    <t>Hoof meal</t>
  </si>
  <si>
    <t>Horn meal</t>
  </si>
  <si>
    <t>(2) Not to be applied to edible parts of the crop</t>
  </si>
  <si>
    <t>Bone meal or degelatinised bone meal</t>
  </si>
  <si>
    <t>Fish meal</t>
  </si>
  <si>
    <t>Meat meal</t>
  </si>
  <si>
    <t>Feather, hair and ‘ chiquette ’ meal</t>
  </si>
  <si>
    <t>Wool</t>
  </si>
  <si>
    <t>Fur (1)</t>
  </si>
  <si>
    <t>Hair</t>
  </si>
  <si>
    <t>Dairy products</t>
  </si>
  <si>
    <t>Hydrolysed proteins (2)</t>
  </si>
  <si>
    <t>Products and by-products of plant origin for fertilisers</t>
  </si>
  <si>
    <t>Examples: oilseed cake meal, cocoa husks, malt culms</t>
  </si>
  <si>
    <t>Hydrolysed proteins of plant origin</t>
  </si>
  <si>
    <t>Seaweeds and seaweed products</t>
  </si>
  <si>
    <t>As far as directly obtained by:</t>
  </si>
  <si>
    <t>(i) physical processes including dehydration, freezing and grinding</t>
  </si>
  <si>
    <t>(ii) extraction with water or aqueous acid and/or alkaline solution</t>
  </si>
  <si>
    <t>(iii) fermentation</t>
  </si>
  <si>
    <t>Sawdust and wood chips</t>
  </si>
  <si>
    <t>Wood not chemically treated after felling</t>
  </si>
  <si>
    <t>Composted bark</t>
  </si>
  <si>
    <t>Wood ash</t>
  </si>
  <si>
    <t>From wood not chemically treated after felling</t>
  </si>
  <si>
    <t>Soft ground rock phosphate</t>
  </si>
  <si>
    <t>Cadmium content less than or equal to 90 mg/kg of P205</t>
  </si>
  <si>
    <t>Aluminium-calcium phosphate</t>
  </si>
  <si>
    <t>Product as specified in point 6 of Annex IA.2. to Regulation (EC) No 2003/2003,</t>
  </si>
  <si>
    <t>Use limited to basic soils (pH &gt; 7,5)</t>
  </si>
  <si>
    <t>Basic slag</t>
  </si>
  <si>
    <t>Products as specified in point 1 of Annex IA.2. to Regulation (EC) No 2003/2003</t>
  </si>
  <si>
    <t>Crude potassium salt or kainit</t>
  </si>
  <si>
    <t>Products as specified in point 1 of Annex IA.3. to Regulation (EC) No 2003/2003</t>
  </si>
  <si>
    <t>Potassium sulphate, possibly containing magnesium salt</t>
  </si>
  <si>
    <t>Product obtained from crude potassium salt by a physical extraction process, containing possibly also magnesium salts</t>
  </si>
  <si>
    <t>Stillage and stillage extract</t>
  </si>
  <si>
    <t>Ammonium stillage excluded</t>
  </si>
  <si>
    <t>Calcium carbonate, for instance: chalk, marl, ground limestone, Breton ameliorant, (maerl), phosphate chalk</t>
  </si>
  <si>
    <t>Only of natural origin</t>
  </si>
  <si>
    <t>Mollusc waste</t>
  </si>
  <si>
    <t>Only from sustainable fisheries, as defined in Article 4 (1) (7) of Regulation (EU) No 1380/2013 or organic aquaculture</t>
  </si>
  <si>
    <t>Egg shells</t>
  </si>
  <si>
    <t>Factory farming origin forbidden.</t>
  </si>
  <si>
    <t>Magnesium and calcium carbonate</t>
  </si>
  <si>
    <t>e.g. magnesian chalk, ground magnesium, limestone</t>
  </si>
  <si>
    <t>Magnesium sulphate (kieserite)</t>
  </si>
  <si>
    <t>Calcium chloride solution</t>
  </si>
  <si>
    <t>Foliar treatment of apple trees, after identification of deficit of calcium</t>
  </si>
  <si>
    <t>Calcium sulphate (gypsum)</t>
  </si>
  <si>
    <t>Products as specified in point 1 of Annex ID. to Regulation (EC) No 2003/2003</t>
  </si>
  <si>
    <t>A, B</t>
  </si>
  <si>
    <t>Industrial lime from sugar production</t>
  </si>
  <si>
    <t>By-product of sugar production from sugar beet and sugar cane</t>
  </si>
  <si>
    <t>Industrial lime from vacuum salt production</t>
  </si>
  <si>
    <t>By-product of the vacuum salt production from brine found in mountains</t>
  </si>
  <si>
    <t>Elemental sulphur</t>
  </si>
  <si>
    <t>Products as specified in Annex ID.3 to Regulation (EC) No 2003/2003</t>
  </si>
  <si>
    <t>Trace elements</t>
  </si>
  <si>
    <t>Inorganic micronutrients listed in part E of Annex I to Regulation (EC) No 2003/2003</t>
  </si>
  <si>
    <t>Sodium chloride</t>
  </si>
  <si>
    <t>Stone meal and clays</t>
  </si>
  <si>
    <t>Leonardite (Raw organic sediment rich in humic acids)</t>
  </si>
  <si>
    <t>Only if obtained as a by-product of mining activities</t>
  </si>
  <si>
    <t>Humic and fulvic acids</t>
  </si>
  <si>
    <t>Only if obtained by inorganic salts/solutions excluding ammonium salts; or obtained from drinking water purification</t>
  </si>
  <si>
    <t>Xylite</t>
  </si>
  <si>
    <t>Only if obtained as a by-product of mining activities (e.g. by-product of brown coal mining)</t>
  </si>
  <si>
    <t>Chitin (Polysaccharide obtained from the shell of crustaceans)</t>
  </si>
  <si>
    <t>Only if obtained from sustainable fisheries, as defined in Article 4(1)(7) of Regulation (EU) No 1380/2013 or organic aquaculture</t>
  </si>
  <si>
    <t>Organic rich sediment from fresh water bodies formed under exclusion of oxygen</t>
  </si>
  <si>
    <t>Only organic sediments that are by-products of fresh water body management or extracted from former freshwater areas</t>
  </si>
  <si>
    <t>(e.g. sapropel)</t>
  </si>
  <si>
    <t>When applicable, extraction should be done in a way to cause minimal impact on the aquatic system</t>
  </si>
  <si>
    <t>Only sediments derived from sources free from contaminations of pesticides, persistent organic pollutants and petrol like substances</t>
  </si>
  <si>
    <t>Maximum concentrations in mg/kg of dry matter: cadmium: 0,7; copper: 70; nickel: 25; lead: 45; zinc: 200; mercury: 0,4; chromium (total): 70; chromium (VI): not detectable</t>
  </si>
  <si>
    <t>Biochar — pyrolysis product made from a wide variety of organic materials of plant origin and applied as a soil conditioner</t>
  </si>
  <si>
    <t>Only from plant materials, untreated or treated with products included in Annex II.</t>
  </si>
  <si>
    <t>Maximum value of 4 mg polycyclic aromatic hydro-carbons (PAHs) per kg dry matter (DM). This value shall be reviewed every second year, taking into account the risk of accumulation due to multiple applications</t>
  </si>
  <si>
    <t>ANNEX II</t>
  </si>
  <si>
    <t>Pesticides — Plant protection products referred to in Article 5(1)</t>
  </si>
  <si>
    <t>All the substances listed in this Annex have to comply at least with the conditions for use as specified in the Annex to Commission Implementing Regulation (EU) No 540/2011 (1) . More restrictive conditions for use for organic production are specified in the second column of each table.</t>
  </si>
  <si>
    <r>
      <t>1.</t>
    </r>
    <r>
      <rPr>
        <b/>
        <sz val="11"/>
        <rFont val="Calibri"/>
        <family val="2"/>
        <scheme val="minor"/>
      </rPr>
      <t>Substances of plant or animal origin</t>
    </r>
  </si>
  <si>
    <t>Name</t>
  </si>
  <si>
    <t>Description, compositional requirement, conditions for use</t>
  </si>
  <si>
    <t>Allium sativum (Garlic extract)</t>
  </si>
  <si>
    <r>
      <t>Azadirachtin extracted from </t>
    </r>
    <r>
      <rPr>
        <i/>
        <sz val="11"/>
        <rFont val="Calibri"/>
        <family val="2"/>
        <scheme val="minor"/>
      </rPr>
      <t>Azadirachta indica </t>
    </r>
    <r>
      <rPr>
        <sz val="11"/>
        <rFont val="Calibri"/>
        <family val="2"/>
        <scheme val="minor"/>
      </rPr>
      <t>(Neem tree)</t>
    </r>
  </si>
  <si>
    <t>Beeswax</t>
  </si>
  <si>
    <t>Only as pruning agent/wound protectant</t>
  </si>
  <si>
    <t>COS-OGA</t>
  </si>
  <si>
    <t>Hydrolysed proteins excluding gelatine</t>
  </si>
  <si>
    <t>Laminarin</t>
  </si>
  <si>
    <t>Kelp shall be either grown organically in accordance with Article 6d or harvested in a sustainable way in accordance with Article 6c</t>
  </si>
  <si>
    <t>Maltodextrin</t>
  </si>
  <si>
    <t>Pheromones</t>
  </si>
  <si>
    <t>Only in traps and dispensers.</t>
  </si>
  <si>
    <t>Plant oils</t>
  </si>
  <si>
    <t>All uses authorised, except herbicide .</t>
  </si>
  <si>
    <t>Pyrethrins</t>
  </si>
  <si>
    <t>Only from plant origin</t>
  </si>
  <si>
    <r>
      <t>Quassia extracted from </t>
    </r>
    <r>
      <rPr>
        <i/>
        <sz val="11"/>
        <rFont val="Calibri"/>
        <family val="2"/>
        <scheme val="minor"/>
      </rPr>
      <t>Quassia amara</t>
    </r>
  </si>
  <si>
    <t>Only as insecticide, repellent</t>
  </si>
  <si>
    <t>Repellents by smell of animal or plant origin/sheep fat</t>
  </si>
  <si>
    <t>Only on non-edible parts of the crop and where crop material is not ingested by sheep or goats</t>
  </si>
  <si>
    <r>
      <t>Salix </t>
    </r>
    <r>
      <rPr>
        <sz val="11"/>
        <rFont val="Calibri"/>
        <family val="2"/>
        <scheme val="minor"/>
      </rPr>
      <t>spp. Cortex (a.k.a. willow bark)</t>
    </r>
  </si>
  <si>
    <t>Terpenes (eugenol, geraniol and thymol)</t>
  </si>
  <si>
    <r>
      <t>2.</t>
    </r>
    <r>
      <rPr>
        <b/>
        <sz val="11"/>
        <rFont val="Calibri"/>
        <family val="2"/>
        <scheme val="minor"/>
      </rPr>
      <t>Basic substances</t>
    </r>
  </si>
  <si>
    <t>Substances not to be used as herbicides</t>
  </si>
  <si>
    <r>
      <t>3.</t>
    </r>
    <r>
      <rPr>
        <b/>
        <sz val="11"/>
        <rFont val="Calibri"/>
        <family val="2"/>
        <scheme val="minor"/>
      </rPr>
      <t>Micro-organisms or substances produced by or derived from micro-organisms</t>
    </r>
  </si>
  <si>
    <t>Micro-organisms</t>
  </si>
  <si>
    <t>Not from GMO origin</t>
  </si>
  <si>
    <t>Spinosad</t>
  </si>
  <si>
    <t>Cerevisane</t>
  </si>
  <si>
    <r>
      <t>4.</t>
    </r>
    <r>
      <rPr>
        <b/>
        <sz val="11"/>
        <rFont val="Calibri"/>
        <family val="2"/>
        <scheme val="minor"/>
      </rPr>
      <t>Substances other than those mentioned in Sections 1, 2 and 3</t>
    </r>
  </si>
  <si>
    <t>Description, compositional requirement, conditions or restrictions to use</t>
  </si>
  <si>
    <t>Aluminium silicate (Kaolin)</t>
  </si>
  <si>
    <t>Calcium hydroxide</t>
  </si>
  <si>
    <r>
      <t>When used as fungicide, only in fruit trees, including nurseries, to control </t>
    </r>
    <r>
      <rPr>
        <i/>
        <sz val="11"/>
        <rFont val="Calibri"/>
        <family val="2"/>
        <scheme val="minor"/>
      </rPr>
      <t>Nectria galligena</t>
    </r>
  </si>
  <si>
    <t>Carbon dioxide</t>
  </si>
  <si>
    <t>Copper compounds in the form of: copper hydroxide, copper oxychloride, copper oxide, Bordeaux mixture, and tribasic copper sulphate</t>
  </si>
  <si>
    <t>Diammonium phosphate</t>
  </si>
  <si>
    <t>Only as attractant in traps</t>
  </si>
  <si>
    <t>Ethylene</t>
  </si>
  <si>
    <t>Fatty acids</t>
  </si>
  <si>
    <t>All uses authorised, except herbicide</t>
  </si>
  <si>
    <t>Ferric phosphate (iron (III) orthophosphate)</t>
  </si>
  <si>
    <t>Preparations to be surface-spread between cultivated plants</t>
  </si>
  <si>
    <t>Hydrogen peroxide</t>
  </si>
  <si>
    <t>Kieselgur (diatomaceous earth)</t>
  </si>
  <si>
    <t>Lime sulphur (calcium polysulphide)</t>
  </si>
  <si>
    <t>Paraffin oil</t>
  </si>
  <si>
    <t>Potassium and sodium hydrogen carbonate (a.k.a. potassium /sodium bicarbonate)</t>
  </si>
  <si>
    <t>Pyrethroids (only deltamethrin or lambda-cyhalothrin)</t>
  </si>
  <si>
    <r>
      <t>Only in traps with specific attractants; only against </t>
    </r>
    <r>
      <rPr>
        <i/>
        <sz val="11"/>
        <rFont val="Calibri"/>
        <family val="2"/>
        <scheme val="minor"/>
      </rPr>
      <t>Bactrocera oleae </t>
    </r>
    <r>
      <rPr>
        <sz val="11"/>
        <rFont val="Calibri"/>
        <family val="2"/>
        <scheme val="minor"/>
      </rPr>
      <t>and </t>
    </r>
    <r>
      <rPr>
        <i/>
        <sz val="11"/>
        <rFont val="Calibri"/>
        <family val="2"/>
        <scheme val="minor"/>
      </rPr>
      <t>Ceratitis capitata </t>
    </r>
    <r>
      <rPr>
        <sz val="11"/>
        <rFont val="Calibri"/>
        <family val="2"/>
        <scheme val="minor"/>
      </rPr>
      <t>Wied</t>
    </r>
  </si>
  <si>
    <t>Quartz sand</t>
  </si>
  <si>
    <t>Sulphur</t>
  </si>
  <si>
    <t>ANNEX V</t>
  </si>
  <si>
    <t>Feed materials as referred to in Article 22(d), Article 24(2) and Article 25m(1)</t>
  </si>
  <si>
    <t>1.FEED MATERIALS OF MINERAL ORIGIN</t>
  </si>
  <si>
    <t>Calcareous marine shells</t>
  </si>
  <si>
    <t>Maerl</t>
  </si>
  <si>
    <t>Lithotamn</t>
  </si>
  <si>
    <t>Calcium gluconate</t>
  </si>
  <si>
    <t>Calcium carbonate</t>
  </si>
  <si>
    <t>Defluorinated monocalciumphosphate</t>
  </si>
  <si>
    <t>Defluorinated dicalciumphosphate</t>
  </si>
  <si>
    <t>Magnesium oxide (anhydrous magnesia)</t>
  </si>
  <si>
    <t>Magnesium sulphate</t>
  </si>
  <si>
    <t>Magnesium chloride</t>
  </si>
  <si>
    <t>Magnesium carbonate</t>
  </si>
  <si>
    <t>Calcium magnesium phosphate</t>
  </si>
  <si>
    <t>Magnesium phosphate</t>
  </si>
  <si>
    <t>Monosodium phosphate</t>
  </si>
  <si>
    <t>Calcium sodium phosphate</t>
  </si>
  <si>
    <t>Sodium bicarbonate</t>
  </si>
  <si>
    <t>Sodium carbonate</t>
  </si>
  <si>
    <t>Sodium sulphate</t>
  </si>
  <si>
    <t>Potassium chloride</t>
  </si>
  <si>
    <t>2.OTHER FEED MATERIALS</t>
  </si>
  <si>
    <t>Fermentation (by-)products from microorganisms the cells of which have been inactivated or killed:</t>
  </si>
  <si>
    <t>Saccharomyces cerevisiae</t>
  </si>
  <si>
    <t>Saccharomyces carlsbergiensis</t>
  </si>
  <si>
    <t>ANNEX VI</t>
  </si>
  <si>
    <t>Feed additives used in animal nutrition referred to in Article 22(g), Article 24(2) and Article 25m(2)</t>
  </si>
  <si>
    <t>Feed additives listed in this Annex must be authorised under Regulation (EC) No 1831/2003 of the European Parliament and of the Council.</t>
  </si>
  <si>
    <t>1.TECHNOLOGICAL ADDITIVES</t>
  </si>
  <si>
    <r>
      <t>(a)</t>
    </r>
    <r>
      <rPr>
        <i/>
        <sz val="11"/>
        <rFont val="Calibri"/>
        <family val="2"/>
        <scheme val="minor"/>
      </rPr>
      <t>Preservatives</t>
    </r>
  </si>
  <si>
    <t>ID numbers or Functional groups</t>
  </si>
  <si>
    <t>Substance</t>
  </si>
  <si>
    <t>Description, conditions for use</t>
  </si>
  <si>
    <t>E 200</t>
  </si>
  <si>
    <t>Sorbic acid</t>
  </si>
  <si>
    <t>E 236</t>
  </si>
  <si>
    <t>Formic acid</t>
  </si>
  <si>
    <t>E 237</t>
  </si>
  <si>
    <t>Sodium formate</t>
  </si>
  <si>
    <t>E 260</t>
  </si>
  <si>
    <t>Acetic acid</t>
  </si>
  <si>
    <t>E 270</t>
  </si>
  <si>
    <t>Lactic acid</t>
  </si>
  <si>
    <t>E 280</t>
  </si>
  <si>
    <t>Propionic acid</t>
  </si>
  <si>
    <t>E 330</t>
  </si>
  <si>
    <t>Citric acid</t>
  </si>
  <si>
    <r>
      <t>(b)</t>
    </r>
    <r>
      <rPr>
        <i/>
        <sz val="11"/>
        <rFont val="Calibri"/>
        <family val="2"/>
        <scheme val="minor"/>
      </rPr>
      <t>Antioxidants</t>
    </r>
  </si>
  <si>
    <t>ID number or Functional groups</t>
  </si>
  <si>
    <t>1b306(i)</t>
  </si>
  <si>
    <t>Tocopherol extracts from vegetable oils</t>
  </si>
  <si>
    <t>1b306(ii)</t>
  </si>
  <si>
    <t>Tocopherol-rich extracts from vegetable oils (delta rich)</t>
  </si>
  <si>
    <r>
      <t>(c)</t>
    </r>
    <r>
      <rPr>
        <i/>
        <sz val="11"/>
        <rFont val="Calibri"/>
        <family val="2"/>
        <scheme val="minor"/>
      </rPr>
      <t>Emulsifiers, stabilisers, thickeners and gelling agents</t>
    </r>
  </si>
  <si>
    <t>1c322</t>
  </si>
  <si>
    <t>Lecithins</t>
  </si>
  <si>
    <t>Only when derived from organic raw material.</t>
  </si>
  <si>
    <t>Use restricted to aquaculture animal feed.</t>
  </si>
  <si>
    <r>
      <t>(d)</t>
    </r>
    <r>
      <rPr>
        <i/>
        <sz val="11"/>
        <rFont val="Calibri"/>
        <family val="2"/>
        <scheme val="minor"/>
      </rPr>
      <t>Binders and anti-caking agents</t>
    </r>
  </si>
  <si>
    <t>E 412</t>
  </si>
  <si>
    <t>Guar gum</t>
  </si>
  <si>
    <t>E 535</t>
  </si>
  <si>
    <t>Sodium ferrocyanide</t>
  </si>
  <si>
    <t>Maximum dose rate of 20 mg/kg NaCl calculated as ferrocyanide anion.</t>
  </si>
  <si>
    <t>E 551b</t>
  </si>
  <si>
    <t>Colloidal silica</t>
  </si>
  <si>
    <t>E 551c</t>
  </si>
  <si>
    <t>Kieselgur (diatomaceous earth, purified)</t>
  </si>
  <si>
    <t>1m558i</t>
  </si>
  <si>
    <t>Bentonite</t>
  </si>
  <si>
    <t>E 559</t>
  </si>
  <si>
    <t>Kaolinitic clays, free of asbestos</t>
  </si>
  <si>
    <t>E 560</t>
  </si>
  <si>
    <t>Natural mixtures of steatites and chlorite</t>
  </si>
  <si>
    <t>E 561</t>
  </si>
  <si>
    <t>Vermiculite</t>
  </si>
  <si>
    <t>E 562</t>
  </si>
  <si>
    <t>Sepiolite</t>
  </si>
  <si>
    <t>E 566</t>
  </si>
  <si>
    <t>Natrolite-Phonolite</t>
  </si>
  <si>
    <t>1g568</t>
  </si>
  <si>
    <t>Clinoptilolite of sedimentary origin</t>
  </si>
  <si>
    <t>E 599</t>
  </si>
  <si>
    <t>Perlite</t>
  </si>
  <si>
    <r>
      <t>(e)</t>
    </r>
    <r>
      <rPr>
        <i/>
        <sz val="11"/>
        <rFont val="Calibri"/>
        <family val="2"/>
        <scheme val="minor"/>
      </rPr>
      <t>Silage additives</t>
    </r>
  </si>
  <si>
    <t>1k</t>
  </si>
  <si>
    <t>Enzymes, micro-organisms</t>
  </si>
  <si>
    <t>Use restricted to production of silage when weather conditions do not allow for adequate fermentation.</t>
  </si>
  <si>
    <t>1k236</t>
  </si>
  <si>
    <t>Formic acid,</t>
  </si>
  <si>
    <t>The use of formic, propionic acid and their sodium salts in the production of silage shall only be permitted when weather conditions do not allow for adequate fermentation</t>
  </si>
  <si>
    <t>1k237</t>
  </si>
  <si>
    <t>1k280</t>
  </si>
  <si>
    <t>1k281</t>
  </si>
  <si>
    <t>Sodium propionate</t>
  </si>
  <si>
    <t>2.SENSORY ADDITIVES</t>
  </si>
  <si>
    <t>2b</t>
  </si>
  <si>
    <t>Flavouring compounds</t>
  </si>
  <si>
    <t>Only extracts from agricultural products.</t>
  </si>
  <si>
    <r>
      <t>Castanea sativa </t>
    </r>
    <r>
      <rPr>
        <sz val="11"/>
        <rFont val="Calibri"/>
        <family val="2"/>
        <scheme val="minor"/>
      </rPr>
      <t>Mill.: Chestnut extract</t>
    </r>
  </si>
  <si>
    <t>3.NUTRITIONAL ADDITIVES</t>
  </si>
  <si>
    <r>
      <t>(a)</t>
    </r>
    <r>
      <rPr>
        <i/>
        <sz val="11"/>
        <rFont val="Calibri"/>
        <family val="2"/>
        <scheme val="minor"/>
      </rPr>
      <t>Vitamins, pro-vitamins and chemically well-defined substances having similar effect</t>
    </r>
  </si>
  <si>
    <t>3a</t>
  </si>
  <si>
    <t>Vitamins and provitamins</t>
  </si>
  <si>
    <t>Derived from agricultural products.</t>
  </si>
  <si>
    <t>If derived synthetically, only those identical to vitamins derived from agricultural products may be used for monogastric animals and aquaculture animals.</t>
  </si>
  <si>
    <t>If derived synthetically, only vitamins A, D and E identical to vitamins derived from agricultural products may be used for ruminants; the use is subject to prior authorisation of the [F2relevant authority] based on the assessment of the possibility for organic ruminants to obtain the necessary quantities of the said vitamins through their feed rations.</t>
  </si>
  <si>
    <t>3a920</t>
  </si>
  <si>
    <t>Betaine anhydrous</t>
  </si>
  <si>
    <t>Only for monogastric animals</t>
  </si>
  <si>
    <t>Only from natural origin and when available from organic origin</t>
  </si>
  <si>
    <r>
      <t>(b)</t>
    </r>
    <r>
      <rPr>
        <i/>
        <sz val="11"/>
        <rFont val="Calibri"/>
        <family val="2"/>
        <scheme val="minor"/>
      </rPr>
      <t>Compounds of trace elements</t>
    </r>
  </si>
  <si>
    <t>E1 Iron</t>
  </si>
  <si>
    <t>3b101</t>
  </si>
  <si>
    <t>Iron(II) carbonate (siderite)</t>
  </si>
  <si>
    <t>3b103</t>
  </si>
  <si>
    <t>Iron(II) sulphate monohydrate</t>
  </si>
  <si>
    <t>3b104</t>
  </si>
  <si>
    <t>Iron(II) sulphate heptahydrate</t>
  </si>
  <si>
    <t>3b201</t>
  </si>
  <si>
    <t>Potassium iodide</t>
  </si>
  <si>
    <t>3b202</t>
  </si>
  <si>
    <t>Calcium iodate, anhydrous</t>
  </si>
  <si>
    <t>3b203</t>
  </si>
  <si>
    <t>Coated granulated calcium iodate anhydrous</t>
  </si>
  <si>
    <t>3b301</t>
  </si>
  <si>
    <t>Cobalt(II) acetate tetrahydrate</t>
  </si>
  <si>
    <t>3b302</t>
  </si>
  <si>
    <t>Cobalt(II) carbonate</t>
  </si>
  <si>
    <t>3b303</t>
  </si>
  <si>
    <t>Cobalt(II) carbonate hydroxide (2:3) monohydrate</t>
  </si>
  <si>
    <t>3b304</t>
  </si>
  <si>
    <t>Coated granulated cobalt(II) carbonate hydroxide (2:3) monohydrate</t>
  </si>
  <si>
    <t>3b305</t>
  </si>
  <si>
    <t>Cobalt(II) sulphate heptahydrate</t>
  </si>
  <si>
    <t>3b402</t>
  </si>
  <si>
    <t>Copper(II) carbonate dihydroxy monohydrate</t>
  </si>
  <si>
    <t>3b404</t>
  </si>
  <si>
    <t>Copper (II) oxide</t>
  </si>
  <si>
    <t>3b405</t>
  </si>
  <si>
    <t>Copper(II) sulphate pentahydrate</t>
  </si>
  <si>
    <t>3b409</t>
  </si>
  <si>
    <t>Dicopper chloride trihydroxide (TBCC)</t>
  </si>
  <si>
    <t>3b502</t>
  </si>
  <si>
    <t>Manganese (II) oxide</t>
  </si>
  <si>
    <t>3b503</t>
  </si>
  <si>
    <t>Manganous sulfate, monohydrate</t>
  </si>
  <si>
    <t>3b603</t>
  </si>
  <si>
    <t>Zinc oxide</t>
  </si>
  <si>
    <t>3b604</t>
  </si>
  <si>
    <t>Zinc sulphate heptahydrate</t>
  </si>
  <si>
    <t>3b605</t>
  </si>
  <si>
    <t>Zinc sulphate monohydrate</t>
  </si>
  <si>
    <t>3b609</t>
  </si>
  <si>
    <t>Zinc chloride hydroxide monohydrate (TBZC)</t>
  </si>
  <si>
    <t>3b701</t>
  </si>
  <si>
    <t>Sodium molybdate dihydrate</t>
  </si>
  <si>
    <t>3b801</t>
  </si>
  <si>
    <t>Sodium selenite</t>
  </si>
  <si>
    <t>3b810, 3b811, 3b812,</t>
  </si>
  <si>
    <t>Selenised yeast inactivated</t>
  </si>
  <si>
    <t>3b813 and 3b817</t>
  </si>
  <si>
    <t>4.ZOOTECHNICAL ADDITIVES</t>
  </si>
  <si>
    <t>4a, 4b, 4c and 4d</t>
  </si>
  <si>
    <t>Enzymes and microorganism in the category of ‘ Zootechnical additives ’</t>
  </si>
  <si>
    <t>ANNEX VII</t>
  </si>
  <si>
    <t>Products for cleaning and disinfection</t>
  </si>
  <si>
    <t>1.Products for cleaning and disinfection of buildings and installations for livestock production referred to in Article 23(4):</t>
  </si>
  <si>
    <t>Potassium and sodium soap</t>
  </si>
  <si>
    <t>Water and steam</t>
  </si>
  <si>
    <t>Milk of lime</t>
  </si>
  <si>
    <t>Lime</t>
  </si>
  <si>
    <t>Quicklime</t>
  </si>
  <si>
    <t>Sodium hypochlorite (e.g. as liquid bleach)</t>
  </si>
  <si>
    <t>Caustic soda</t>
  </si>
  <si>
    <t>Caustic potash</t>
  </si>
  <si>
    <t>Natural essences of plants</t>
  </si>
  <si>
    <t>Citric, peracetic acid, formic, lactic, oxalic and acetic acid</t>
  </si>
  <si>
    <t>Alcohol</t>
  </si>
  <si>
    <t>Nitric acid (dairy equipment)</t>
  </si>
  <si>
    <t>Phosporic acid (dairy equipment)</t>
  </si>
  <si>
    <t>Formaldehyde</t>
  </si>
  <si>
    <t>Cleaning and disinfection products for teats and milking facilities</t>
  </si>
  <si>
    <t>2. Products for cleaning and disinfection for aquaculture animals and seaweed production referred to in Articles 6e(2), 25s(2) and 29a</t>
  </si>
  <si>
    <t>ozone</t>
  </si>
  <si>
    <t>sodium hypochlorite</t>
  </si>
  <si>
    <t>calcium hypochlorite</t>
  </si>
  <si>
    <t>calcium hydroxide</t>
  </si>
  <si>
    <t>calcium oxide</t>
  </si>
  <si>
    <t>caustic soda</t>
  </si>
  <si>
    <t>alcohol</t>
  </si>
  <si>
    <t>potassium permanganate</t>
  </si>
  <si>
    <t>tea seed cake made of natural camelia seed (use restricted to shrimp production)</t>
  </si>
  <si>
    <t>mixtures of potassium peroxomonosulphate and sodium chloride producing hypochlorous acid.</t>
  </si>
  <si>
    <t>limestone (calcium carbonate) for pH control</t>
  </si>
  <si>
    <t>dolomite for pH correction (use restricted to shrimp production)</t>
  </si>
  <si>
    <t>sodium chloride</t>
  </si>
  <si>
    <t>hydrogen peroxide</t>
  </si>
  <si>
    <t>sodium percarbonate</t>
  </si>
  <si>
    <t>organic acids (acetic acid, lactic acid, citric acid)</t>
  </si>
  <si>
    <t>humic acid</t>
  </si>
  <si>
    <t>peroxyacetic acids</t>
  </si>
  <si>
    <t>peracetic and peroctanoic acids</t>
  </si>
  <si>
    <t>iodophores (only in the presence of eggs)</t>
  </si>
  <si>
    <t>ANNEX VIII</t>
  </si>
  <si>
    <t>Certain products and substances for use in production of processed organic food, yeast and yeast products referred to in Article 27(1)(a) and Article 27a(a)</t>
  </si>
  <si>
    <t>SECTION A — FOOD ADDITIVES, INCLUDING CARRIERS</t>
  </si>
  <si>
    <t>For the purpose of the calculation referred to in Article 23(4)(a)(ii) of Regulation (EC) No 834/2007, food additives marked with an asterisk in the column of the code number, shall be calculated as ingredients of agricultural origin</t>
  </si>
  <si>
    <t>Code</t>
  </si>
  <si>
    <t>Preparation of foodstuffs of</t>
  </si>
  <si>
    <t>Specific conditions and restrictions in addition to Regulation (EC) No 1333/2008</t>
  </si>
  <si>
    <t>plant origin</t>
  </si>
  <si>
    <t>Animal origin</t>
  </si>
  <si>
    <t>E 153</t>
  </si>
  <si>
    <t>Vegetable carbon</t>
  </si>
  <si>
    <t>X</t>
  </si>
  <si>
    <t>Ashy goat cheese</t>
  </si>
  <si>
    <t>Morbier cheese</t>
  </si>
  <si>
    <t>E 160b*</t>
  </si>
  <si>
    <t>Annatto, Bixin, Norbixin</t>
  </si>
  <si>
    <t>Red Leicester cheese</t>
  </si>
  <si>
    <t>Double Gloucester cheese</t>
  </si>
  <si>
    <t>Cheddar</t>
  </si>
  <si>
    <t>Mimolette cheese</t>
  </si>
  <si>
    <t>E 170</t>
  </si>
  <si>
    <t>Shall not be used for colouring or calcium enrichment of products</t>
  </si>
  <si>
    <t>E 220</t>
  </si>
  <si>
    <t>Sulphur dioxide</t>
  </si>
  <si>
    <t>X(Only for mead)</t>
  </si>
  <si>
    <r>
      <t>In fruit wines (wine made from fruits other than grapes, including cider and perry) and mead with and without added sugar: 100 mg/l (Maximum levels available from all sources, expressed as SO </t>
    </r>
    <r>
      <rPr>
        <vertAlign val="subscript"/>
        <sz val="11"/>
        <rFont val="Calibri"/>
        <family val="2"/>
        <scheme val="minor"/>
      </rPr>
      <t>2 </t>
    </r>
    <r>
      <rPr>
        <sz val="11"/>
        <rFont val="Calibri"/>
        <family val="2"/>
        <scheme val="minor"/>
      </rPr>
      <t>in mg/l)</t>
    </r>
  </si>
  <si>
    <t>E 223</t>
  </si>
  <si>
    <t>Sodium metabisulphite</t>
  </si>
  <si>
    <t>Crustaceans</t>
  </si>
  <si>
    <t>E 224</t>
  </si>
  <si>
    <t>Potassium metabisulphite</t>
  </si>
  <si>
    <t>X (Only for mead)</t>
  </si>
  <si>
    <t>E250</t>
  </si>
  <si>
    <t>Sodium nitrite</t>
  </si>
  <si>
    <r>
      <t>For meat products. May only be used, if it has been demonstrated to the satisfaction of the competent authority that no technological alternative, giving the same guarantees and/or allowing to maintain the specific features of the product, is available. Not in combination with E252. Indicative ingoing amount expressed as NaNO </t>
    </r>
    <r>
      <rPr>
        <vertAlign val="subscript"/>
        <sz val="11"/>
        <rFont val="Calibri"/>
        <family val="2"/>
        <scheme val="minor"/>
      </rPr>
      <t>2 </t>
    </r>
    <r>
      <rPr>
        <sz val="11"/>
        <rFont val="Calibri"/>
        <family val="2"/>
        <scheme val="minor"/>
      </rPr>
      <t>: 80 mg/kg, maximum residual amount expressed as NaNO </t>
    </r>
    <r>
      <rPr>
        <vertAlign val="subscript"/>
        <sz val="11"/>
        <rFont val="Calibri"/>
        <family val="2"/>
        <scheme val="minor"/>
      </rPr>
      <t>2 </t>
    </r>
    <r>
      <rPr>
        <sz val="11"/>
        <rFont val="Calibri"/>
        <family val="2"/>
        <scheme val="minor"/>
      </rPr>
      <t>: 50 mg/kg</t>
    </r>
  </si>
  <si>
    <t>E252</t>
  </si>
  <si>
    <t>Potassium nitrate</t>
  </si>
  <si>
    <r>
      <t>For meat products. May only be used, if it has been demonstrated to the satisfaction of the competent authority that no technological alternative, giving the same guarantees and/or allowing to maintain the specific features of the product, is available. Not in combination with E250. Indicative ingoing amount expressed as NaNO </t>
    </r>
    <r>
      <rPr>
        <vertAlign val="subscript"/>
        <sz val="11"/>
        <rFont val="Calibri"/>
        <family val="2"/>
        <scheme val="minor"/>
      </rPr>
      <t>3 </t>
    </r>
    <r>
      <rPr>
        <sz val="11"/>
        <rFont val="Calibri"/>
        <family val="2"/>
        <scheme val="minor"/>
      </rPr>
      <t>: 80 mg/kg, maximum residual amount expressed as NaNO </t>
    </r>
    <r>
      <rPr>
        <vertAlign val="subscript"/>
        <sz val="11"/>
        <rFont val="Calibri"/>
        <family val="2"/>
        <scheme val="minor"/>
      </rPr>
      <t>3 </t>
    </r>
    <r>
      <rPr>
        <sz val="11"/>
        <rFont val="Calibri"/>
        <family val="2"/>
        <scheme val="minor"/>
      </rPr>
      <t>: 50 mg/kg</t>
    </r>
  </si>
  <si>
    <t>E 290</t>
  </si>
  <si>
    <t>E 296</t>
  </si>
  <si>
    <t>Malic acid</t>
  </si>
  <si>
    <t>E 300</t>
  </si>
  <si>
    <t>Ascorbic acid</t>
  </si>
  <si>
    <t>With regard to foodstuffs of animal origin: Meat products</t>
  </si>
  <si>
    <t>E 301</t>
  </si>
  <si>
    <t>Sodium ascorbate</t>
  </si>
  <si>
    <t>With regard to foodstuffs of animal origin: Meat products in connection with nitrates and nitrites</t>
  </si>
  <si>
    <t>E 306(*)</t>
  </si>
  <si>
    <t>Tocopherol-rich extract</t>
  </si>
  <si>
    <t>Anti-oxidant</t>
  </si>
  <si>
    <t>E 322(*)</t>
  </si>
  <si>
    <t>With regard to foodstuffs of animal origin: Milk products.</t>
  </si>
  <si>
    <t>Only when derived from organic production. Applicable as of 1 January 2022 . Until that date, only when derived from organic raw material.</t>
  </si>
  <si>
    <t>E 325</t>
  </si>
  <si>
    <t>Sodium lactate</t>
  </si>
  <si>
    <t>Milk-based and meat products</t>
  </si>
  <si>
    <t>E 331</t>
  </si>
  <si>
    <t>Sodium citrates</t>
  </si>
  <si>
    <t>E 333</t>
  </si>
  <si>
    <t>Calcium citrates</t>
  </si>
  <si>
    <t>E 334</t>
  </si>
  <si>
    <t>Tartaric acid (L(+)-)</t>
  </si>
  <si>
    <t>With regard to foodstuffs of animal origin: Mead.</t>
  </si>
  <si>
    <t>E 335</t>
  </si>
  <si>
    <t>Sodium tartrates</t>
  </si>
  <si>
    <t>E 336</t>
  </si>
  <si>
    <t>Potassium tartrates</t>
  </si>
  <si>
    <t>E 341 (i)</t>
  </si>
  <si>
    <t>Monocalcium phosphate</t>
  </si>
  <si>
    <t>Raising agent for self-raising flour</t>
  </si>
  <si>
    <t>E 392*</t>
  </si>
  <si>
    <t>Extracts of Rosemary</t>
  </si>
  <si>
    <t>Only when derived from organic production</t>
  </si>
  <si>
    <t>E 400</t>
  </si>
  <si>
    <t>Alginic acid</t>
  </si>
  <si>
    <t>With regard to foodstuffs of animal origin: milk-based products</t>
  </si>
  <si>
    <t>E 401</t>
  </si>
  <si>
    <t>Sodium alginate</t>
  </si>
  <si>
    <t>E 402</t>
  </si>
  <si>
    <t>Potassium alginate</t>
  </si>
  <si>
    <t>E 406</t>
  </si>
  <si>
    <t>Agar</t>
  </si>
  <si>
    <t>With regard to foodstuffs of animal origin: milk-based products and meat products</t>
  </si>
  <si>
    <t>E 407</t>
  </si>
  <si>
    <t>Carrageenan</t>
  </si>
  <si>
    <t>E 410*</t>
  </si>
  <si>
    <t>Locust bean gum</t>
  </si>
  <si>
    <t>Only when derived from organic production. Applicable as of 1 January 2022.</t>
  </si>
  <si>
    <t>E 412*</t>
  </si>
  <si>
    <t>E 414*</t>
  </si>
  <si>
    <t>Arabic gum</t>
  </si>
  <si>
    <t>E 415</t>
  </si>
  <si>
    <t>Xanthan gum</t>
  </si>
  <si>
    <t>E 417</t>
  </si>
  <si>
    <t>Tara gum powder</t>
  </si>
  <si>
    <t>Thickener</t>
  </si>
  <si>
    <t>E 418</t>
  </si>
  <si>
    <t>Gellan gum</t>
  </si>
  <si>
    <t>High-acyl form only</t>
  </si>
  <si>
    <t>Only when derived from organic production. Applicable as of [F21 January 2026].</t>
  </si>
  <si>
    <t>E 422</t>
  </si>
  <si>
    <t>Glycerol</t>
  </si>
  <si>
    <t>For plant extracts, flavourings, humectant in gel capsules and as a surface coating of tablets</t>
  </si>
  <si>
    <t>E 440 (i)*</t>
  </si>
  <si>
    <t>Pectin</t>
  </si>
  <si>
    <t>E 464</t>
  </si>
  <si>
    <t>Hydroxypropyl methyl cellulose</t>
  </si>
  <si>
    <t>Encapsulation material for capsules</t>
  </si>
  <si>
    <t>E 500</t>
  </si>
  <si>
    <t>Sodium carbonates</t>
  </si>
  <si>
    <t>E 501</t>
  </si>
  <si>
    <t>Potassium carbonates</t>
  </si>
  <si>
    <t>E 503</t>
  </si>
  <si>
    <t>Ammonium carbonates</t>
  </si>
  <si>
    <t>E 504</t>
  </si>
  <si>
    <t>Magnesium carbonates</t>
  </si>
  <si>
    <t>E 509</t>
  </si>
  <si>
    <t>Calcium chloride</t>
  </si>
  <si>
    <t>Milk coagulation</t>
  </si>
  <si>
    <t>E 516</t>
  </si>
  <si>
    <t>Calcium sulphate</t>
  </si>
  <si>
    <t>Carrier</t>
  </si>
  <si>
    <t>E 524</t>
  </si>
  <si>
    <t>Sodium hydroxide</t>
  </si>
  <si>
    <t>Surface treatment of ‘ Laugengebäck ’ and regulation of acidity in organic flavourings</t>
  </si>
  <si>
    <t>E 551</t>
  </si>
  <si>
    <t>Silicon dioxide</t>
  </si>
  <si>
    <t>For herbs and spices in dried powdered form, flavourings and propolis</t>
  </si>
  <si>
    <t>E 553b</t>
  </si>
  <si>
    <t>Talc</t>
  </si>
  <si>
    <t>With regard to foodstuffs of animal origin: surface treatment of sausages</t>
  </si>
  <si>
    <t>E 901</t>
  </si>
  <si>
    <t>As a glazing agent for confectionary only.</t>
  </si>
  <si>
    <t>Beeswax from organic production</t>
  </si>
  <si>
    <t>E 903</t>
  </si>
  <si>
    <t>Carnauba wax</t>
  </si>
  <si>
    <t>As a glazing agent for confectionary</t>
  </si>
  <si>
    <t>As a mitigating method for mandatory extreme cold treatment of fruit as a quarantine measure against harmful organisms (Commission Implementing Directive (EU) 2017/1279) a</t>
  </si>
  <si>
    <t>E 938</t>
  </si>
  <si>
    <t>Argon</t>
  </si>
  <si>
    <t>E 939</t>
  </si>
  <si>
    <t>Helium</t>
  </si>
  <si>
    <t>E 941</t>
  </si>
  <si>
    <t>Nitrogen</t>
  </si>
  <si>
    <t>E 948</t>
  </si>
  <si>
    <t>Oxygen</t>
  </si>
  <si>
    <t>E 968</t>
  </si>
  <si>
    <t>Erythritol</t>
  </si>
  <si>
    <t>Only when derived from organic production without using ion exchange technology</t>
  </si>
  <si>
    <t>SECTION B — PROCESSING AIDS AND OTHER PRODUCTS, WHICH MAY BE USED FOR PROCESSING OF INGREDIENTS OF AGRICULTURAL ORIGIN FROM ORGANIC PRODUCTION</t>
  </si>
  <si>
    <t>Preparation of all foodstuffs of plant origin</t>
  </si>
  <si>
    <t>Preparation of all foodstuffs of animal origin</t>
  </si>
  <si>
    <t>Specific conditions and restrictions in addition to Regulation (EU) No 1333/2008</t>
  </si>
  <si>
    <t>Water</t>
  </si>
  <si>
    <t>Drinking water within the meaning of Council Directive 98/83/EC</t>
  </si>
  <si>
    <t>Coagulation agent</t>
  </si>
  <si>
    <t>Magnesium chloride (or nigari)</t>
  </si>
  <si>
    <t>Potassium carbonate</t>
  </si>
  <si>
    <t>With regard to foodstuffs of plant origin: drying of grapes</t>
  </si>
  <si>
    <t>With regard to foodstuffs of animal origin: for the regulation of the pH of the brine bath in cheese production</t>
  </si>
  <si>
    <t>L(+)lactic acid from fermentation</t>
  </si>
  <si>
    <t>With regard to foodstuffs of plant origin: for the preparation of plant protein extracts</t>
  </si>
  <si>
    <t>With regard to foodstuffs of plant origin: for sugar(s) production; for oil production excluding olive oil production; for the preparation of plant protein extracts</t>
  </si>
  <si>
    <t>Sulphuric acid</t>
  </si>
  <si>
    <t>Gelatine production</t>
  </si>
  <si>
    <t>Sugar(s) production</t>
  </si>
  <si>
    <t>Hop extract</t>
  </si>
  <si>
    <t>With regard to foodstuffs of plant origin: only for antimicrobial purposes in production of sugar.</t>
  </si>
  <si>
    <t>When available from organic production</t>
  </si>
  <si>
    <t>Pine rosin extract</t>
  </si>
  <si>
    <t>Hydrochloric acid</t>
  </si>
  <si>
    <t>With regard to foodstuffs of animal origin: Gelatine production; for the regulation of the pH of the brine bath in the processing of Gouda-, Edam and Maasdammer cheeses, Boerenkaas, Friese and Leidse Nagelkaas</t>
  </si>
  <si>
    <t>Ammonium hydroxide</t>
  </si>
  <si>
    <t>With regard to foodstuffs of animal origin: gelatine production</t>
  </si>
  <si>
    <t>Ethanol</t>
  </si>
  <si>
    <t>Solvent</t>
  </si>
  <si>
    <t>Tannic acid</t>
  </si>
  <si>
    <t>Filtration aid</t>
  </si>
  <si>
    <t>Egg white albumin</t>
  </si>
  <si>
    <t>Casein</t>
  </si>
  <si>
    <t>Gelatin</t>
  </si>
  <si>
    <t>Isinglass</t>
  </si>
  <si>
    <t>Vegetable oils</t>
  </si>
  <si>
    <t>Greasing, releasing or anti-foaming agent.</t>
  </si>
  <si>
    <t>Silicon dioxide gel or colloidal solution</t>
  </si>
  <si>
    <t>Activated carbon</t>
  </si>
  <si>
    <t>In compliance with the specific purity criteria for food additive E 553b</t>
  </si>
  <si>
    <t>With regard to foodstuffs of animal origin: as a sticking agent for mead</t>
  </si>
  <si>
    <t>Cellulose</t>
  </si>
  <si>
    <t>With regard to foodstuffs of animal origin: Gelatine production</t>
  </si>
  <si>
    <t>Diatomaceous earth</t>
  </si>
  <si>
    <t>Hazelnut shells</t>
  </si>
  <si>
    <t>Rice meal</t>
  </si>
  <si>
    <t>Releasing agent.</t>
  </si>
  <si>
    <t>Only when derived from organic production.</t>
  </si>
  <si>
    <t>Applicable as of 1 January 2022 . Until that date, only when derived from organic raw material</t>
  </si>
  <si>
    <t>Acetic acid/vinegar</t>
  </si>
  <si>
    <t>For fish processing only. From natural fermentation, Not to be produced by or from GMO</t>
  </si>
  <si>
    <t>Thiamin hydrochloride</t>
  </si>
  <si>
    <t>Only for use in processing of fruit wines, including cider and perry and mead</t>
  </si>
  <si>
    <t>Wood fibre</t>
  </si>
  <si>
    <t>The source of timber should be restricted to certified, sustainably harvested wood.</t>
  </si>
  <si>
    <t>Wood used must not contain toxic components (post-harvest treatment, naturally occurring toxins or toxins from micro-organisms)</t>
  </si>
  <si>
    <t>SECTION C — PROCESSING AIDS FOR THE PRODUCTION OF YEAST AND YEAST PRODUCTS</t>
  </si>
  <si>
    <t>Primary yeast</t>
  </si>
  <si>
    <t>Yeast confections/ formulations</t>
  </si>
  <si>
    <t>Specific conditions</t>
  </si>
  <si>
    <t>For the regulation of the pH in yeast production</t>
  </si>
  <si>
    <t>Potato starch</t>
  </si>
  <si>
    <t>For filtering</t>
  </si>
  <si>
    <t>For the regulation of the pH</t>
  </si>
  <si>
    <t>Greasing, releasing or anti-foaming agent Only when derived from organic production</t>
  </si>
  <si>
    <t>ANNEX VIIIa</t>
  </si>
  <si>
    <t>Products and substances authorised for use or addition in organic products of the wine sector referred to in Article 29c</t>
  </si>
  <si>
    <t>Type of treatment in accordance with Annex I A to Regulation (EC) No 606/2009</t>
  </si>
  <si>
    <t>Name of products or substances</t>
  </si>
  <si>
    <t>Specific conditions, restrictions within the limits and conditions set out in Regulation (EC) No 1234/2007 and Regulation (EC) No 606/2009</t>
  </si>
  <si>
    <t>Point 1: Use for aeration or oxygenation</t>
  </si>
  <si>
    <t>Air</t>
  </si>
  <si>
    <t>Gaseous oxygen</t>
  </si>
  <si>
    <t>Point 3: Centrifuging and filtration</t>
  </si>
  <si>
    <t>Use only as an inert filtering agent</t>
  </si>
  <si>
    <t>Diatomeceous earth</t>
  </si>
  <si>
    <t>Point 4: Use in order to create an inert atmosphere and to handle the product shielded from the air</t>
  </si>
  <si>
    <t>Points 5, 15 and 21: Use</t>
  </si>
  <si>
    <t>Point 6: Use</t>
  </si>
  <si>
    <t>Di-ammonium phosphate</t>
  </si>
  <si>
    <t>Thiamine hydrochloride</t>
  </si>
  <si>
    <t>Yeast autolysates</t>
  </si>
  <si>
    <t>Point 7: Use</t>
  </si>
  <si>
    <t>(a) The maximum sulphur dioxide content shall not exceed 100 milligrams per litre for red wines as referred to in point 1(a) of Part A of Annex I B to Regulation (EC) No 606/ 2009 and with a residual sugar level lower than 2 grams per litre;</t>
  </si>
  <si>
    <t>Potassium bisulphite or potassium metabi-sulphite</t>
  </si>
  <si>
    <t>(b) The maximum sulphur dioxide content shall not exceed 150 milligrams per litre for white and rosé wines as referred to in point 1(b) of Part A of Annex I B to Regulation (EC) No 606/2009 and with a residual sugar level lower than 2 grams per litre;</t>
  </si>
  <si>
    <t>(c) For all other wines, the maximum sulphur dioxide content applied in accordance with Annex I B to Regulation (EC) No 606/2009 on 1 August 2010 , shall be reduced by 30 milligrams per litre.</t>
  </si>
  <si>
    <t>Point 9: Use</t>
  </si>
  <si>
    <t>Charcoal for oenological use</t>
  </si>
  <si>
    <t>Point 10: Clarification</t>
  </si>
  <si>
    <r>
      <t>Chitosan derived from </t>
    </r>
    <r>
      <rPr>
        <i/>
        <sz val="11"/>
        <rFont val="Calibri"/>
        <family val="2"/>
        <scheme val="minor"/>
      </rPr>
      <t>Aspergillus niger</t>
    </r>
  </si>
  <si>
    <t>Potassium caseinate</t>
  </si>
  <si>
    <t>Pectolytic enzymes</t>
  </si>
  <si>
    <t>Point 12: Use for acidification purposes</t>
  </si>
  <si>
    <t>L(+)Tartaric acid</t>
  </si>
  <si>
    <t>Point 13: Use for deacidification purposes</t>
  </si>
  <si>
    <t>Neutral potassium tartrate</t>
  </si>
  <si>
    <t>Potassium bicarbonate</t>
  </si>
  <si>
    <t>Point 14: Addition</t>
  </si>
  <si>
    <t>Aleppo pine resin</t>
  </si>
  <si>
    <t>Point 17: Use</t>
  </si>
  <si>
    <t>Lactic bacteria</t>
  </si>
  <si>
    <t>Point 19: Addition</t>
  </si>
  <si>
    <t>L-Ascorbic acid</t>
  </si>
  <si>
    <t>Point 22: Use for bubbling</t>
  </si>
  <si>
    <t>Point 23: Addition</t>
  </si>
  <si>
    <t>Point 24: Addition for wine stabilisation purposes</t>
  </si>
  <si>
    <t>Point 25: Addition</t>
  </si>
  <si>
    <t>Point 27: Addition</t>
  </si>
  <si>
    <t>Meta-tartaric acid</t>
  </si>
  <si>
    <t>Point 28: Use</t>
  </si>
  <si>
    <t>Point 30: Use</t>
  </si>
  <si>
    <t>Potassium bitartrate</t>
  </si>
  <si>
    <t>Point 31: Use</t>
  </si>
  <si>
    <t>Cupric citrate</t>
  </si>
  <si>
    <t>Point 35: Use</t>
  </si>
  <si>
    <t>Yeast mannoproteins</t>
  </si>
  <si>
    <t>Point 38: Use</t>
  </si>
  <si>
    <t>Oak chips</t>
  </si>
  <si>
    <t>Point 39: Use</t>
  </si>
  <si>
    <t>Point 44: Use</t>
  </si>
  <si>
    <t>Point 51: Use</t>
  </si>
  <si>
    <t>Inactivated yeast</t>
  </si>
  <si>
    <t>Type of treatment in accordance with Annex III, point A(2)(b) to Regulation (EC) No 606/2009</t>
  </si>
  <si>
    <t>Only for ‘ vino generoso ’ or ‘ vino generoso de licor ’</t>
  </si>
  <si>
    <t>ANNEX IX</t>
  </si>
  <si>
    <t>Ingredients of agricultural origin which have not been produced organically referred to in Article 28</t>
  </si>
  <si>
    <t>1.UNPROCESSED VEGETABLE PRODUCTS AS WELL AS PRODUCTS DERIVED THEREFROM BY PROCESSES</t>
  </si>
  <si>
    <t>1.1.Edible fruits, nuts and seeds:</t>
  </si>
  <si>
    <t>acorns</t>
  </si>
  <si>
    <t>cola nuts</t>
  </si>
  <si>
    <t>Cola acuminata</t>
  </si>
  <si>
    <t>gooseberries</t>
  </si>
  <si>
    <t>Ribes uva-crispa</t>
  </si>
  <si>
    <t>maracujas (passion fruit)</t>
  </si>
  <si>
    <t>Passiflora edulis</t>
  </si>
  <si>
    <t>raspberries (dried)</t>
  </si>
  <si>
    <t>Rubus idaeus</t>
  </si>
  <si>
    <t>red currants (dried)</t>
  </si>
  <si>
    <t>Ribes rubrum</t>
  </si>
  <si>
    <t>1.2.Edible spices and herbs:</t>
  </si>
  <si>
    <t>pepper (Peruvian)</t>
  </si>
  <si>
    <t>horseradish seeds</t>
  </si>
  <si>
    <t>Armoracia rusticana</t>
  </si>
  <si>
    <t>lesser galanga</t>
  </si>
  <si>
    <t>Alpinia officinarum</t>
  </si>
  <si>
    <t>safflower flowers</t>
  </si>
  <si>
    <t>Carthamus tinctorius</t>
  </si>
  <si>
    <t>watercress herb</t>
  </si>
  <si>
    <t>Nasturtium officinale</t>
  </si>
  <si>
    <t>1.3.Miscellaneous:</t>
  </si>
  <si>
    <t>Algae, including seaweed, permitted in non-organic foodstuffs preparation</t>
  </si>
  <si>
    <t>2.VEGETABLE PRODUCTS</t>
  </si>
  <si>
    <t>2.1.Fats and oils whether or not refined, but not chemically modified, derived from plants other than:</t>
  </si>
  <si>
    <t>cocoa</t>
  </si>
  <si>
    <t>Theobroma cacao</t>
  </si>
  <si>
    <t>coconut</t>
  </si>
  <si>
    <t>Cocos nucifera</t>
  </si>
  <si>
    <t>olive</t>
  </si>
  <si>
    <t>Olea europaea</t>
  </si>
  <si>
    <t>sunflower</t>
  </si>
  <si>
    <t>Helianthus annuus</t>
  </si>
  <si>
    <t>palm</t>
  </si>
  <si>
    <t>Elaeis guineensis</t>
  </si>
  <si>
    <t>rape</t>
  </si>
  <si>
    <t>Brassica napus, rapa</t>
  </si>
  <si>
    <t>safflower</t>
  </si>
  <si>
    <t>sesame</t>
  </si>
  <si>
    <t>Sesamum indicum</t>
  </si>
  <si>
    <t>soya</t>
  </si>
  <si>
    <t>Glycine max</t>
  </si>
  <si>
    <t>2.2.The following sugars, starches and other products from cereals and tubers:</t>
  </si>
  <si>
    <t>fructose</t>
  </si>
  <si>
    <t>rice paper</t>
  </si>
  <si>
    <t>unleavened bread paper</t>
  </si>
  <si>
    <t>starch from rice and waxy maize, not chemically modified</t>
  </si>
  <si>
    <t>2.3.Miscellaneous:</t>
  </si>
  <si>
    <t>rum, only obtained from cane sugar juice</t>
  </si>
  <si>
    <t>kirsch prepared on the basis of fruits and flavourings as referred to in Article 27(1)(c).</t>
  </si>
  <si>
    <t>3.ANIMAL PRODUCTS</t>
  </si>
  <si>
    <t>aquatic organisms, not originating from aquaculture, and permitted in no-organic foodstuffs preparation</t>
  </si>
  <si>
    <t>gelatin</t>
  </si>
  <si>
    <t>casings</t>
  </si>
  <si>
    <t>Comments</t>
  </si>
  <si>
    <t>Animal by-products (including by-products of wild animals) of category 3 and digestive tract content of category 2 (categories 2 and 3 as defined in Regulation (EC) No 1069/2009 of the European Parliament and of the Council a ) must not be from factory farming origin.</t>
  </si>
  <si>
    <t>Product as specified in point 7 of Annex IA.2. to Regulation (EC) No 2003/2003 of the European Parliament and of the Council b .</t>
  </si>
  <si>
    <t>a Commission Regulation (EU) No 142/2011 of 25 February 2011 implementing Regulation (EC) No 1069/ 2009 of the European Parliament and of the Council laying down health rules as regards animal by-products and derived products not intended for human consumption and implementing Council Directive 97/78/EC as regards certain samples and items exempt from veterinary checks at the border under that Directive ( OJ L 54, 26.2.2011, p. 1 ). [line 27 refers]</t>
  </si>
  <si>
    <t>b Regulation (EC) No 2003/2003 of the European Parliament and of the Council of 13 October 2003 relating to fertilisers ( OJ L 304, 21.11.2003, p. 1 ). [line 52 refers]</t>
  </si>
  <si>
    <t>Basic substances based on food (including: Lecithins, sucrose, fructose, vinegar, whey, chitosan hydrochloride (a) , and Equisetum arvense etc.)</t>
  </si>
  <si>
    <t>Only those basic substances as defined by Article 23 of Regulation (EC) No 1107/2009 (b) which are food as defined in Article 2 of Regulation (EC) No 178/2002 and have plant or animal origin</t>
  </si>
  <si>
    <t>(a) Obtained from sustainable fisheries or organic aquaculture.</t>
  </si>
  <si>
    <t>(b) Regulation (EC) No 1107/2009 of the European Parliament and of the Council of 21 October 2009 concerning the placing of plant protection products on the market ( OJ L 309, 24.11.2009, p. 1 ).</t>
  </si>
  <si>
    <t>1.Bovines, equidae, ovine, caprine and porcine</t>
  </si>
  <si>
    <t>Indoors area(net area available to animals)</t>
  </si>
  <si>
    <t>Outdoors area(exercise area, excluding pasturage)</t>
  </si>
  <si>
    <t>Live weight minimum (kg)</t>
  </si>
  <si>
    <t>M2/head</t>
  </si>
  <si>
    <t>Breeding and fattening bovine and equidae</t>
  </si>
  <si>
    <t>up to 100</t>
  </si>
  <si>
    <t>1,5</t>
  </si>
  <si>
    <t>1,1</t>
  </si>
  <si>
    <t>up to 200</t>
  </si>
  <si>
    <t>2,5</t>
  </si>
  <si>
    <t>1,9</t>
  </si>
  <si>
    <t>up to 350</t>
  </si>
  <si>
    <t>4,0</t>
  </si>
  <si>
    <t>over 350</t>
  </si>
  <si>
    <t>5 with a minimum of 1 m2/100 kg</t>
  </si>
  <si>
    <t>3,7 with a minimum of 0,75 m2/100 kg</t>
  </si>
  <si>
    <t>Dairy cows</t>
  </si>
  <si>
    <t>4,5</t>
  </si>
  <si>
    <t>Bulls for breeding</t>
  </si>
  <si>
    <t>Sheep and goats</t>
  </si>
  <si>
    <t>1,5 sheep/goat</t>
  </si>
  <si>
    <t>0,35 lamb/kid</t>
  </si>
  <si>
    <t>0,5</t>
  </si>
  <si>
    <t>Farrowing sows with piglets up to 40 days</t>
  </si>
  <si>
    <t>7,5 sow</t>
  </si>
  <si>
    <t>Fattening pigs</t>
  </si>
  <si>
    <t>up to 50</t>
  </si>
  <si>
    <t>0,8</t>
  </si>
  <si>
    <t>0,6</t>
  </si>
  <si>
    <t>up to 85</t>
  </si>
  <si>
    <t>up to 110</t>
  </si>
  <si>
    <t>1,3</t>
  </si>
  <si>
    <t>Piglets</t>
  </si>
  <si>
    <t>over 40 days and up to 30 kg</t>
  </si>
  <si>
    <t>0,4</t>
  </si>
  <si>
    <t>Brood pigs</t>
  </si>
  <si>
    <t>2,5 female</t>
  </si>
  <si>
    <t>6 male</t>
  </si>
  <si>
    <t>If pens are used for natural service: 10 m2/boar</t>
  </si>
  <si>
    <t>8,0</t>
  </si>
  <si>
    <t>2.Poultry</t>
  </si>
  <si>
    <t>Outdoors area(m2 of area available in rotation/head)</t>
  </si>
  <si>
    <t>No animals/m2</t>
  </si>
  <si>
    <t>cm perch/animal</t>
  </si>
  <si>
    <t>nest</t>
  </si>
  <si>
    <t>Laying hens</t>
  </si>
  <si>
    <t>7 laying hens per nest or in case of common nest 120 cm2/bird</t>
  </si>
  <si>
    <t>4, provided that the limit of 170 kg of N/ha/year is not exceeded</t>
  </si>
  <si>
    <t>Fattening poultry (in fixed housing)</t>
  </si>
  <si>
    <t>10 with a maximum of 21 kg liveweight/m2</t>
  </si>
  <si>
    <t>20 (for guinea fowl only)</t>
  </si>
  <si>
    <t>4 broilers and guinea fowl</t>
  </si>
  <si>
    <t>4,5 ducks</t>
  </si>
  <si>
    <t>10 turkey</t>
  </si>
  <si>
    <t>15 geese</t>
  </si>
  <si>
    <t>In all the species mentioned above the limit of 170 kg of N/ha/year is not exceeded</t>
  </si>
  <si>
    <t>Fattening poultry in mobile housing</t>
  </si>
  <si>
    <t>16a in mobile poultry houses with a maximum of 30 kg liveweight/m2</t>
  </si>
  <si>
    <t>2,5, provided that the limit of 170 kg of N/ha/year is not exceeded</t>
  </si>
  <si>
    <r>
      <t>a Only in the case of mobile houses not exceeding 150 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 floor space.</t>
    </r>
  </si>
  <si>
    <t>Minimum surface areas indoors and outdoors and other characteristics of housing in the different species and types of production referred to in Article 10(4)</t>
  </si>
  <si>
    <t>ANNEX III</t>
  </si>
  <si>
    <t>Class or species</t>
  </si>
  <si>
    <t>Maximum number of animals per haequivalent to 170 kg N/ha/year</t>
  </si>
  <si>
    <t>Equines over six months old</t>
  </si>
  <si>
    <t>Calves for fattening</t>
  </si>
  <si>
    <t>Other bovine animals less than one year old</t>
  </si>
  <si>
    <t>Male bovine animals from one to less than two years old</t>
  </si>
  <si>
    <t>3,3</t>
  </si>
  <si>
    <t>Female bovine animals from one to less than two years old</t>
  </si>
  <si>
    <t>Male bovine animals two years old or over</t>
  </si>
  <si>
    <t>Breeding heifers</t>
  </si>
  <si>
    <t>Heifers for fattening</t>
  </si>
  <si>
    <t>Cull dairy cows</t>
  </si>
  <si>
    <t>Other cows</t>
  </si>
  <si>
    <t>Female breeding rabbits</t>
  </si>
  <si>
    <t>Ewes</t>
  </si>
  <si>
    <t>13,3</t>
  </si>
  <si>
    <t>Goats</t>
  </si>
  <si>
    <t>Breeding sows</t>
  </si>
  <si>
    <t>6,5</t>
  </si>
  <si>
    <t>Pigs for fattening</t>
  </si>
  <si>
    <t>Other pigs</t>
  </si>
  <si>
    <t>Table chickens</t>
  </si>
  <si>
    <t>ANNEX IV</t>
  </si>
  <si>
    <t>Maximum number of animals per hectare referred to in Article 15 (2)</t>
  </si>
  <si>
    <r>
      <t>2.1.Subject to compliance with relevant retained EU law as referred to in Article 16(1) of Regulation (EC) No 834/2007, and in particular with Regulation (EU) No 528/2012 of the European Parliament and of the Council (</t>
    </r>
    <r>
      <rPr>
        <b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) , products used for cleaning and disinfection of equipment and facilities in the absence of aquaculture animals may contain the following active substances:</t>
    </r>
  </si>
  <si>
    <r>
      <t>2.2.Subject to compliance with relevant retained EU law as referred to in Article 16(1) of Regulation (EC) No 834/2007, and in particular with Regulation (EU) No 528/2012 and Directive 2001/82/EC of the European Parliament and of the Council (</t>
    </r>
    <r>
      <rPr>
        <b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) , products used for cleaning and disinfection of equipment and facilities in the presence as well as in the absence of aquaculture animals may contain the following active substances:</t>
    </r>
  </si>
  <si>
    <t>a Commission Implementing Directive (EU) 2017/1279 of 14 July 2017 amending Annexes I to V to Council Directive 2000/29/EC on protective measures against the introduction into the Community of organisms harmful to plants or plant products and against their spread within the Community ( OJ L 184, 15.7.2017, p. 33 ). [line 70 refers]</t>
  </si>
  <si>
    <t>Yeasts a , yeast cell walls</t>
  </si>
  <si>
    <t>Edible gelatine b</t>
  </si>
  <si>
    <t>Plant proteins from wheat or peas b</t>
  </si>
  <si>
    <t>Isinglass b</t>
  </si>
  <si>
    <t>Egg white albumin b</t>
  </si>
  <si>
    <t>Tannins b</t>
  </si>
  <si>
    <t>Potato proteins b</t>
  </si>
  <si>
    <t>Yeast protein extracts b</t>
  </si>
  <si>
    <t>Acacia gum b (= gum arabic)</t>
  </si>
  <si>
    <t>a For the individual yeast strains: if available, derived from organic raw material.</t>
  </si>
  <si>
    <t>b Derived from organic raw material if available.</t>
  </si>
  <si>
    <r>
      <t>Quercus</t>
    </r>
    <r>
      <rPr>
        <sz val="11"/>
        <rFont val="Calibri"/>
        <family val="2"/>
        <scheme val="minor"/>
      </rPr>
      <t> spp.</t>
    </r>
  </si>
  <si>
    <r>
      <t>Schinus molle</t>
    </r>
    <r>
      <rPr>
        <sz val="11"/>
        <rFont val="Calibri"/>
        <family val="2"/>
        <scheme val="minor"/>
      </rPr>
      <t> L.</t>
    </r>
  </si>
  <si>
    <r>
      <t>pea protein </t>
    </r>
    <r>
      <rPr>
        <i/>
        <sz val="11"/>
        <rFont val="Calibri"/>
        <family val="2"/>
        <scheme val="minor"/>
      </rPr>
      <t>Pisum</t>
    </r>
    <r>
      <rPr>
        <sz val="11"/>
        <rFont val="Calibri"/>
        <family val="2"/>
        <scheme val="minor"/>
      </rPr>
      <t> spp.</t>
    </r>
  </si>
  <si>
    <r>
      <t>whey powder ‘</t>
    </r>
    <r>
      <rPr>
        <i/>
        <sz val="11"/>
        <rFont val="Calibri"/>
        <family val="2"/>
        <scheme val="minor"/>
      </rPr>
      <t>herasuola</t>
    </r>
    <r>
      <rPr>
        <sz val="11"/>
        <rFont val="Calibri"/>
        <family val="2"/>
        <scheme val="minor"/>
      </rPr>
      <t>’</t>
    </r>
  </si>
  <si>
    <t>Species for which organically produced seed or seed potatoes are available in sufficient quantities and for a significant number of varieties in all parts of the Community referred to in Article 45(3)</t>
  </si>
  <si>
    <t>ANNEX X</t>
  </si>
  <si>
    <t>[BLANK]</t>
  </si>
  <si>
    <t>ANNEX XIIIa</t>
  </si>
  <si>
    <t>Section 1</t>
  </si>
  <si>
    <t>Organic production of salmonids in fresh water:</t>
  </si>
  <si>
    <t>Production system</t>
  </si>
  <si>
    <t>Ongrowing farm systems must be fed from open systems. The flow rate must ensure a minimum of 60 % oxygen saturation for stock and must ensure their comfort and the elimination of farming effluent.</t>
  </si>
  <si>
    <t>Maximum stocking density</t>
  </si>
  <si>
    <t>Section 2</t>
  </si>
  <si>
    <t>Organic production of salmonids in sea water:</t>
  </si>
  <si>
    <t>Section 3</t>
  </si>
  <si>
    <t>In open water containment systems (net pens/cages) with minimum sea current speed to provide optimum fish welfare or in open systems on land.</t>
  </si>
  <si>
    <t>Section 4</t>
  </si>
  <si>
    <t>Containment system</t>
  </si>
  <si>
    <t>Traditional salt pans transformed into aquaculture production units and similar earth ponds in tidal areas</t>
  </si>
  <si>
    <t>There shall be adequate renewal of water to ensure the welfare of the species,</t>
  </si>
  <si>
    <t>At least 50 % of the dikes must have plant cover</t>
  </si>
  <si>
    <t>Wetland based depuration ponds required</t>
  </si>
  <si>
    <t>Section 5</t>
  </si>
  <si>
    <t>Organic production of Sturgeon in fresh water:</t>
  </si>
  <si>
    <t>Water flow in each rearing unit shall be sufficient to ensure animal welfare</t>
  </si>
  <si>
    <t>Effluent water to be of equivalent quality to incoming water</t>
  </si>
  <si>
    <t>Section 6</t>
  </si>
  <si>
    <t>Organic production of fish in inland waters:</t>
  </si>
  <si>
    <t>In fishponds which shall periodically be fully drained and in lakes. Lakes must be devoted exclusively to organic production, including the growing of crops on dry areas.</t>
  </si>
  <si>
    <t>The fishery capture area must be equipped with a clean water inlet and of a size to provide optimal comfort for the fish. The fish must be stored in clean water after harvest.</t>
  </si>
  <si>
    <t>Organic and mineral fertilisation of the ponds and lakes shall be carried out in compliance with Annex I to Regulation (EC) No 889/2008 with a maximum application of 20 kg Nitrogen/ha.</t>
  </si>
  <si>
    <t>Treatments involving synthetic chemicals for the control of hydrophytes and plant coverage present in production waters are prohibited.</t>
  </si>
  <si>
    <t>Areas of natural vegetation shall be maintained around inland water units as a buffer zone for external land areas not involved in the farming operation in accordance with the rules of organic aquaculture.</t>
  </si>
  <si>
    <t>Farming yield</t>
  </si>
  <si>
    <t>Section 7</t>
  </si>
  <si>
    <t>Establishment of production unit/s</t>
  </si>
  <si>
    <t>Location to be in sterile clay areas to minimise environmental impact of pond construction. Ponds to be built with the natural pre-existing clay. Mangrove destruction is not permitted.</t>
  </si>
  <si>
    <t>Conversion time</t>
  </si>
  <si>
    <t>Six months per pond, corresponding to the normal lifespan of a farmed shrimp.</t>
  </si>
  <si>
    <t>Broodstock origin</t>
  </si>
  <si>
    <t>A minimum of half the broodstock shall be domesticated after three years operating The remainder is to be pathogen free wild broodstock originating from sustainable fisheries. A compulsory screening to be implemented on the first and second generation prior to introducing to the farm.</t>
  </si>
  <si>
    <t>Eyestalk ablation</t>
  </si>
  <si>
    <t>Is prohibited.</t>
  </si>
  <si>
    <t>Maximum on farm stocking densities and production limits</t>
  </si>
  <si>
    <t>Organic production of crayfish:</t>
  </si>
  <si>
    <t>Maximum stocking density:</t>
  </si>
  <si>
    <t>Section 8</t>
  </si>
  <si>
    <t>Molluscs and echinoderms:</t>
  </si>
  <si>
    <t>Production systems</t>
  </si>
  <si>
    <t>Long-lines, rafts, bottom culture, net bags, cages, trays, lantern nets, bouchot poles and other containment systems.</t>
  </si>
  <si>
    <t>For mussel cultivation on rafts the number of drop-ropes shall not exceed one per square meter of surface area. The maximum drop-rope length shall not exceed 20 metres. Thinning-out of drop-ropes shall not take place during the production cycle, however sub-division of drop ropes shall be permitted without increasing stocking density at the outset.</t>
  </si>
  <si>
    <t>Section 9</t>
  </si>
  <si>
    <t>Ponds and net cages</t>
  </si>
  <si>
    <t>Section 10</t>
  </si>
  <si>
    <t>Salmonid species not listed below 15 kg/m 3</t>
  </si>
  <si>
    <t>Salmon 20 kg/m 3</t>
  </si>
  <si>
    <t>Brown trout and Rainbow trout 25 kg/m 3</t>
  </si>
  <si>
    <t>10 kg/m 3 in net pens</t>
  </si>
  <si>
    <t>For fish other than turbot: 15 kg/m 3</t>
  </si>
  <si>
    <t>For turbot: 25 kg/m 2</t>
  </si>
  <si>
    <t>4 kg/m 3</t>
  </si>
  <si>
    <t>30 kg/m 3</t>
  </si>
  <si>
    <t>For grow-out ‘ polyculture ’ shall be used on condition that the criteria laid down in the present specifications for the other species of lakes fish are duly adhered to.</t>
  </si>
  <si>
    <t>The total production of species is limited to 1 500 kg of fish per hectare per year.</t>
  </si>
  <si>
    <t>Seeding: maximum 22 post larvae/m 2</t>
  </si>
  <si>
    <t>Maximum instantaneous biomass: 240 g/m 2</t>
  </si>
  <si>
    <t>Pangasius: 10 kg/m 3</t>
  </si>
  <si>
    <t>Oreochromis: 20 kg/m 3</t>
  </si>
  <si>
    <t>Section 7a</t>
  </si>
  <si>
    <t>Arctic charr 25 kg/m</t>
  </si>
  <si>
    <t>For small-sized crayfish (&lt; 20 mm): 100 individuals per m 2 . For crayfish of intermediate size (20-50 mm): 30 individuals per m 2 . For adult crayfish (&gt; 50 mm): 10 individuals per m 2 , provided that adequate hiding places are available.</t>
  </si>
  <si>
    <r>
      <t>Brown trout </t>
    </r>
    <r>
      <rPr>
        <i/>
        <sz val="11"/>
        <rFont val="Calibri"/>
        <family val="2"/>
        <scheme val="minor"/>
      </rPr>
      <t>(Salmo trutta) </t>
    </r>
    <r>
      <rPr>
        <sz val="11"/>
        <rFont val="Calibri"/>
        <family val="2"/>
        <scheme val="minor"/>
      </rPr>
      <t>— Rainbow trout </t>
    </r>
    <r>
      <rPr>
        <i/>
        <sz val="11"/>
        <rFont val="Calibri"/>
        <family val="2"/>
        <scheme val="minor"/>
      </rPr>
      <t>(Oncorhynchus mykiss) </t>
    </r>
    <r>
      <rPr>
        <sz val="11"/>
        <rFont val="Calibri"/>
        <family val="2"/>
        <scheme val="minor"/>
      </rPr>
      <t>— American brook trout </t>
    </r>
    <r>
      <rPr>
        <i/>
        <sz val="11"/>
        <rFont val="Calibri"/>
        <family val="2"/>
        <scheme val="minor"/>
      </rPr>
      <t>(Salvelinus fontinalis) </t>
    </r>
    <r>
      <rPr>
        <sz val="11"/>
        <rFont val="Calibri"/>
        <family val="2"/>
        <scheme val="minor"/>
      </rPr>
      <t>— Salmon </t>
    </r>
    <r>
      <rPr>
        <i/>
        <sz val="11"/>
        <rFont val="Calibri"/>
        <family val="2"/>
        <scheme val="minor"/>
      </rPr>
      <t>(Salmo salar) </t>
    </r>
    <r>
      <rPr>
        <sz val="11"/>
        <rFont val="Calibri"/>
        <family val="2"/>
        <scheme val="minor"/>
      </rPr>
      <t>— Charr </t>
    </r>
    <r>
      <rPr>
        <i/>
        <sz val="11"/>
        <rFont val="Calibri"/>
        <family val="2"/>
        <scheme val="minor"/>
      </rPr>
      <t>(Salvelinus alpinus) </t>
    </r>
    <r>
      <rPr>
        <sz val="11"/>
        <rFont val="Calibri"/>
        <family val="2"/>
        <scheme val="minor"/>
      </rPr>
      <t>— Grayling </t>
    </r>
    <r>
      <rPr>
        <i/>
        <sz val="11"/>
        <rFont val="Calibri"/>
        <family val="2"/>
        <scheme val="minor"/>
      </rPr>
      <t>(Thymallus thymallus) </t>
    </r>
    <r>
      <rPr>
        <sz val="11"/>
        <rFont val="Calibri"/>
        <family val="2"/>
        <scheme val="minor"/>
      </rPr>
      <t>— American lake trout (or grey trout) </t>
    </r>
    <r>
      <rPr>
        <i/>
        <sz val="11"/>
        <rFont val="Calibri"/>
        <family val="2"/>
        <scheme val="minor"/>
      </rPr>
      <t>(Salvelinus namaycush) </t>
    </r>
    <r>
      <rPr>
        <sz val="11"/>
        <rFont val="Calibri"/>
        <family val="2"/>
        <scheme val="minor"/>
      </rPr>
      <t>— Huchen </t>
    </r>
    <r>
      <rPr>
        <i/>
        <sz val="11"/>
        <rFont val="Calibri"/>
        <family val="2"/>
        <scheme val="minor"/>
      </rPr>
      <t>(Hucho hucho)</t>
    </r>
  </si>
  <si>
    <r>
      <t>Salmon </t>
    </r>
    <r>
      <rPr>
        <i/>
        <sz val="11"/>
        <rFont val="Calibri"/>
        <family val="2"/>
        <scheme val="minor"/>
      </rPr>
      <t>(Salmo salar) </t>
    </r>
    <r>
      <rPr>
        <sz val="11"/>
        <rFont val="Calibri"/>
        <family val="2"/>
        <scheme val="minor"/>
      </rPr>
      <t>, Brown trout </t>
    </r>
    <r>
      <rPr>
        <i/>
        <sz val="11"/>
        <rFont val="Calibri"/>
        <family val="2"/>
        <scheme val="minor"/>
      </rPr>
      <t>(Salmo trutta) </t>
    </r>
    <r>
      <rPr>
        <sz val="11"/>
        <rFont val="Calibri"/>
        <family val="2"/>
        <scheme val="minor"/>
      </rPr>
      <t>— Rainbow trout </t>
    </r>
    <r>
      <rPr>
        <i/>
        <sz val="11"/>
        <rFont val="Calibri"/>
        <family val="2"/>
        <scheme val="minor"/>
      </rPr>
      <t>(Oncorhynchus mykiss)</t>
    </r>
  </si>
  <si>
    <r>
      <t>Organic production of cod </t>
    </r>
    <r>
      <rPr>
        <i/>
        <sz val="11"/>
        <rFont val="Calibri"/>
        <family val="2"/>
        <scheme val="minor"/>
      </rPr>
      <t>(Gadus morhua) </t>
    </r>
    <r>
      <rPr>
        <sz val="11"/>
        <rFont val="Calibri"/>
        <family val="2"/>
        <scheme val="minor"/>
      </rPr>
      <t>and other Gadidae, sea bass </t>
    </r>
    <r>
      <rPr>
        <i/>
        <sz val="11"/>
        <rFont val="Calibri"/>
        <family val="2"/>
        <scheme val="minor"/>
      </rPr>
      <t>(Dicentrarchus labrax) </t>
    </r>
    <r>
      <rPr>
        <sz val="11"/>
        <rFont val="Calibri"/>
        <family val="2"/>
        <scheme val="minor"/>
      </rPr>
      <t>, sea bream </t>
    </r>
    <r>
      <rPr>
        <i/>
        <sz val="11"/>
        <rFont val="Calibri"/>
        <family val="2"/>
        <scheme val="minor"/>
      </rPr>
      <t>(Sparus aurata) </t>
    </r>
    <r>
      <rPr>
        <sz val="11"/>
        <rFont val="Calibri"/>
        <family val="2"/>
        <scheme val="minor"/>
      </rPr>
      <t>, meagre </t>
    </r>
    <r>
      <rPr>
        <i/>
        <sz val="11"/>
        <rFont val="Calibri"/>
        <family val="2"/>
        <scheme val="minor"/>
      </rPr>
      <t>(Argyrosomus regius) </t>
    </r>
    <r>
      <rPr>
        <sz val="11"/>
        <rFont val="Calibri"/>
        <family val="2"/>
        <scheme val="minor"/>
      </rPr>
      <t>, turbot </t>
    </r>
    <r>
      <rPr>
        <i/>
        <sz val="11"/>
        <rFont val="Calibri"/>
        <family val="2"/>
        <scheme val="minor"/>
      </rPr>
      <t>(Psetta maxima [= Scopthalmus maximux]) </t>
    </r>
    <r>
      <rPr>
        <sz val="11"/>
        <rFont val="Calibri"/>
        <family val="2"/>
        <scheme val="minor"/>
      </rPr>
      <t>, red porgy </t>
    </r>
    <r>
      <rPr>
        <i/>
        <sz val="11"/>
        <rFont val="Calibri"/>
        <family val="2"/>
        <scheme val="minor"/>
      </rPr>
      <t>(Pagrus pagrus [= Sparus pagrus]) </t>
    </r>
    <r>
      <rPr>
        <sz val="11"/>
        <rFont val="Calibri"/>
        <family val="2"/>
        <scheme val="minor"/>
      </rPr>
      <t>, red drum </t>
    </r>
    <r>
      <rPr>
        <i/>
        <sz val="11"/>
        <rFont val="Calibri"/>
        <family val="2"/>
        <scheme val="minor"/>
      </rPr>
      <t>(Sciaenops ocellatus) </t>
    </r>
    <r>
      <rPr>
        <sz val="11"/>
        <rFont val="Calibri"/>
        <family val="2"/>
        <scheme val="minor"/>
      </rPr>
      <t>and other Sparidae, and spinefeet ( </t>
    </r>
    <r>
      <rPr>
        <i/>
        <sz val="11"/>
        <rFont val="Calibri"/>
        <family val="2"/>
        <scheme val="minor"/>
      </rPr>
      <t>Siganus </t>
    </r>
    <r>
      <rPr>
        <sz val="11"/>
        <rFont val="Calibri"/>
        <family val="2"/>
        <scheme val="minor"/>
      </rPr>
      <t>spp.)</t>
    </r>
  </si>
  <si>
    <r>
      <t>Organic production of sea bass, sea bream, meagre, mullets </t>
    </r>
    <r>
      <rPr>
        <i/>
        <sz val="11"/>
        <rFont val="Calibri"/>
        <family val="2"/>
        <scheme val="minor"/>
      </rPr>
      <t>(Liza, Mugil) </t>
    </r>
    <r>
      <rPr>
        <sz val="11"/>
        <rFont val="Calibri"/>
        <family val="2"/>
        <scheme val="minor"/>
      </rPr>
      <t>and eel ( </t>
    </r>
    <r>
      <rPr>
        <i/>
        <sz val="11"/>
        <rFont val="Calibri"/>
        <family val="2"/>
        <scheme val="minor"/>
      </rPr>
      <t>Anguilla spp. </t>
    </r>
    <r>
      <rPr>
        <sz val="11"/>
        <rFont val="Calibri"/>
        <family val="2"/>
        <scheme val="minor"/>
      </rPr>
      <t>) in earth ponds of tidal areas and costal lagoons</t>
    </r>
  </si>
  <si>
    <r>
      <t>Species concerned: </t>
    </r>
    <r>
      <rPr>
        <i/>
        <sz val="11"/>
        <rFont val="Calibri"/>
        <family val="2"/>
        <scheme val="minor"/>
      </rPr>
      <t>Acipenser </t>
    </r>
    <r>
      <rPr>
        <sz val="11"/>
        <rFont val="Calibri"/>
        <family val="2"/>
        <scheme val="minor"/>
      </rPr>
      <t>family</t>
    </r>
  </si>
  <si>
    <r>
      <t>Species concerned: Carp family </t>
    </r>
    <r>
      <rPr>
        <i/>
        <sz val="11"/>
        <rFont val="Calibri"/>
        <family val="2"/>
        <scheme val="minor"/>
      </rPr>
      <t>(Cyprinidae) </t>
    </r>
    <r>
      <rPr>
        <sz val="11"/>
        <rFont val="Calibri"/>
        <family val="2"/>
        <scheme val="minor"/>
      </rPr>
      <t>and other associated species in the context of polyculture, including perch, pike, catfish, coregonids, sturgeon.</t>
    </r>
  </si>
  <si>
    <r>
      <t>Organic production of penaeid shrimps and freshwater prawns ( </t>
    </r>
    <r>
      <rPr>
        <i/>
        <sz val="11"/>
        <rFont val="Calibri"/>
        <family val="2"/>
        <scheme val="minor"/>
      </rPr>
      <t>Macrobrachium </t>
    </r>
    <r>
      <rPr>
        <sz val="11"/>
        <rFont val="Calibri"/>
        <family val="2"/>
        <scheme val="minor"/>
      </rPr>
      <t>spp.):</t>
    </r>
  </si>
  <si>
    <r>
      <t>Species concerned: </t>
    </r>
    <r>
      <rPr>
        <i/>
        <sz val="11"/>
        <rFont val="Calibri"/>
        <family val="2"/>
        <scheme val="minor"/>
      </rPr>
      <t>Astacus astacus </t>
    </r>
    <r>
      <rPr>
        <sz val="11"/>
        <rFont val="Calibri"/>
        <family val="2"/>
        <scheme val="minor"/>
      </rPr>
      <t>, </t>
    </r>
    <r>
      <rPr>
        <i/>
        <sz val="11"/>
        <rFont val="Calibri"/>
        <family val="2"/>
        <scheme val="minor"/>
      </rPr>
      <t>Pacifastacus leniusculus </t>
    </r>
    <r>
      <rPr>
        <sz val="11"/>
        <rFont val="Calibri"/>
        <family val="2"/>
        <scheme val="minor"/>
      </rPr>
      <t>.</t>
    </r>
  </si>
  <si>
    <r>
      <t>Tropical fresh water fish: milkfish </t>
    </r>
    <r>
      <rPr>
        <i/>
        <sz val="11"/>
        <rFont val="Calibri"/>
        <family val="2"/>
        <scheme val="minor"/>
      </rPr>
      <t>(Chanos chanos) </t>
    </r>
    <r>
      <rPr>
        <sz val="11"/>
        <rFont val="Calibri"/>
        <family val="2"/>
        <scheme val="minor"/>
      </rPr>
      <t>, tilapia ( </t>
    </r>
    <r>
      <rPr>
        <i/>
        <sz val="11"/>
        <rFont val="Calibri"/>
        <family val="2"/>
        <scheme val="minor"/>
      </rPr>
      <t>Oreochromis </t>
    </r>
    <r>
      <rPr>
        <sz val="11"/>
        <rFont val="Calibri"/>
        <family val="2"/>
        <scheme val="minor"/>
      </rPr>
      <t>spp.), siamese catfish ( </t>
    </r>
    <r>
      <rPr>
        <i/>
        <sz val="11"/>
        <rFont val="Calibri"/>
        <family val="2"/>
        <scheme val="minor"/>
      </rPr>
      <t>Pangasius </t>
    </r>
    <r>
      <rPr>
        <sz val="11"/>
        <rFont val="Calibri"/>
        <family val="2"/>
        <scheme val="minor"/>
      </rPr>
      <t>spp.):</t>
    </r>
  </si>
  <si>
    <r>
      <rPr>
        <b/>
        <sz val="11"/>
        <rFont val="Calibri"/>
        <family val="2"/>
        <scheme val="minor"/>
      </rPr>
      <t>Other aquaculture animal species:</t>
    </r>
    <r>
      <rPr>
        <sz val="11"/>
        <rFont val="Calibri"/>
        <family val="2"/>
        <scheme val="minor"/>
      </rPr>
      <t xml:space="preserve"> none</t>
    </r>
  </si>
  <si>
    <t>Tab name</t>
  </si>
  <si>
    <t>Description</t>
  </si>
  <si>
    <t>Aquaculture production systems and stocking densities</t>
  </si>
  <si>
    <t>How to provide feedback</t>
  </si>
  <si>
    <t>Please provide any comments in column D</t>
  </si>
  <si>
    <t>Please provide any comments in column C</t>
  </si>
  <si>
    <t>Please provide any comments in column E/F</t>
  </si>
  <si>
    <t>Please provide any comments in column E</t>
  </si>
  <si>
    <t>Please provide any comments in column B</t>
  </si>
  <si>
    <t>Please provide any comments in column F</t>
  </si>
  <si>
    <t>Please provide any comments in column A</t>
  </si>
  <si>
    <t>Over 110 kg</t>
  </si>
  <si>
    <t>1,2</t>
  </si>
  <si>
    <t>Use the "KEY" tab to identify which annexes you would like to review and provide feedback for and which tabs contain this information.</t>
  </si>
  <si>
    <t>Please provide any comments in the relevant column for each annex you want to provide feedback for.</t>
  </si>
  <si>
    <t>Comments should be specific to the entry you have added the comment against.</t>
  </si>
  <si>
    <t>TO NOTE: This exercise is for Definitions and Production Rules only.  Feedback for labelling, controls and trade with third countries will be requested separately.</t>
  </si>
  <si>
    <t>For the tab labelled 'Missing entries':</t>
  </si>
  <si>
    <t>Annex</t>
  </si>
  <si>
    <t>Entry missing</t>
  </si>
  <si>
    <t>Missing entries</t>
  </si>
  <si>
    <t>Please select the relevant annex</t>
  </si>
  <si>
    <t>Please include any requirements or restrictions that should be applied</t>
  </si>
  <si>
    <t>Please explain why the entry should be added and indicate if you will be attaching any evidence</t>
  </si>
  <si>
    <t>Name of the product/imput/substance that is missing</t>
  </si>
  <si>
    <t>If there are any entries you believe should be added, please use the 'Missing entries' tab (guidance below).</t>
  </si>
  <si>
    <t>Submitting evidence to support your feedback</t>
  </si>
  <si>
    <t>If you are providing any supporting evidence, please save the file in the following format “Evidence-Reg[XXX]-Annex[X]-business name”. For example, “Evidence-Reg834-AnnexIV-Defra”.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</si>
</sst>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vertAlign val="subscript"/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perscript"/>
      <sz val="8.8000000000000007"/>
      <name val="Arial"/>
      <family val="2"/>
    </font>
    <font>
      <b/>
      <sz val="9.9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70">
    <xf numFmtId="0" fontId="0" fillId="0" borderId="0" xfId="0"/>
    <xf numFmtId="0" fontId="1" fillId="3" borderId="0" xfId="0" applyFont="1" applyFill="1"/>
    <xf numFmtId="0" fontId="10" fillId="3" borderId="0" xfId="0" applyFont="1" applyFill="1"/>
    <xf numFmtId="0" fontId="0" fillId="3" borderId="0" xfId="0" applyFill="1"/>
    <xf numFmtId="0" fontId="2" fillId="3" borderId="12" xfId="0" applyFont="1" applyFill="1" applyBorder="1" applyAlignment="1">
      <alignment vertical="center" wrapText="1"/>
    </xf>
    <xf numFmtId="0" fontId="5" fillId="3" borderId="0" xfId="0" applyFont="1" applyFill="1"/>
    <xf numFmtId="0" fontId="4" fillId="3" borderId="0" xfId="0" applyFont="1" applyFill="1"/>
    <xf numFmtId="0" fontId="5" fillId="3" borderId="12" xfId="0" applyFont="1" applyFill="1" applyBorder="1" applyAlignment="1">
      <alignment vertical="center" wrapText="1"/>
    </xf>
    <xf numFmtId="0" fontId="5" fillId="3" borderId="13" xfId="0" applyFont="1" applyFill="1" applyBorder="1" applyAlignment="1">
      <alignment vertical="center" wrapText="1"/>
    </xf>
    <xf numFmtId="0" fontId="4" fillId="3" borderId="17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vertical="center" wrapText="1"/>
    </xf>
    <xf numFmtId="0" fontId="4" fillId="3" borderId="16" xfId="0" applyFont="1" applyFill="1" applyBorder="1" applyAlignment="1">
      <alignment vertical="center" wrapText="1"/>
    </xf>
    <xf numFmtId="0" fontId="4" fillId="3" borderId="0" xfId="0" applyFont="1" applyFill="1" applyAlignment="1">
      <alignment wrapText="1"/>
    </xf>
    <xf numFmtId="0" fontId="4" fillId="3" borderId="17" xfId="0" applyFont="1" applyFill="1" applyBorder="1" applyAlignment="1">
      <alignment horizontal="left" vertical="center" wrapText="1" indent="1"/>
    </xf>
    <xf numFmtId="0" fontId="4" fillId="3" borderId="16" xfId="0" applyFont="1" applyFill="1" applyBorder="1" applyAlignment="1">
      <alignment horizontal="left" vertical="center" wrapText="1" indent="1"/>
    </xf>
    <xf numFmtId="0" fontId="12" fillId="3" borderId="0" xfId="0" applyFont="1" applyFill="1" applyAlignment="1">
      <alignment vertical="center"/>
    </xf>
    <xf numFmtId="0" fontId="4" fillId="3" borderId="0" xfId="0" applyFont="1" applyFill="1" applyAlignment="1">
      <alignment vertical="center" wrapText="1"/>
    </xf>
    <xf numFmtId="0" fontId="5" fillId="3" borderId="8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vertical="top" wrapText="1"/>
    </xf>
    <xf numFmtId="0" fontId="6" fillId="3" borderId="8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4" fillId="3" borderId="0" xfId="0" applyFont="1" applyFill="1" applyAlignment="1">
      <alignment vertical="center"/>
    </xf>
    <xf numFmtId="0" fontId="4" fillId="3" borderId="18" xfId="0" applyFont="1" applyFill="1" applyBorder="1" applyAlignment="1">
      <alignment wrapText="1"/>
    </xf>
    <xf numFmtId="0" fontId="4" fillId="3" borderId="15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justify" vertical="center" wrapText="1"/>
    </xf>
    <xf numFmtId="0" fontId="4" fillId="3" borderId="16" xfId="0" applyFont="1" applyFill="1" applyBorder="1" applyAlignment="1" applyProtection="1">
      <alignment vertical="center" wrapText="1"/>
      <protection locked="0"/>
    </xf>
    <xf numFmtId="0" fontId="4" fillId="3" borderId="17" xfId="0" applyFont="1" applyFill="1" applyBorder="1" applyAlignment="1" applyProtection="1">
      <alignment vertical="center" wrapText="1"/>
      <protection locked="0"/>
    </xf>
    <xf numFmtId="0" fontId="4" fillId="3" borderId="17" xfId="0" applyFont="1" applyFill="1" applyBorder="1" applyAlignment="1" applyProtection="1">
      <alignment horizontal="left" vertical="center" wrapText="1" indent="1"/>
      <protection locked="0"/>
    </xf>
    <xf numFmtId="0" fontId="4" fillId="3" borderId="16" xfId="0" applyFont="1" applyFill="1" applyBorder="1" applyAlignment="1" applyProtection="1">
      <alignment horizontal="left" vertical="center" wrapText="1" indent="1"/>
      <protection locked="0"/>
    </xf>
    <xf numFmtId="0" fontId="4" fillId="3" borderId="0" xfId="0" applyFont="1" applyFill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4" fillId="3" borderId="12" xfId="0" applyFont="1" applyFill="1" applyBorder="1"/>
    <xf numFmtId="0" fontId="4" fillId="3" borderId="1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justify" vertical="center" wrapText="1"/>
    </xf>
    <xf numFmtId="0" fontId="4" fillId="3" borderId="18" xfId="0" applyFont="1" applyFill="1" applyBorder="1"/>
    <xf numFmtId="0" fontId="4" fillId="3" borderId="7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15" xfId="0" applyFont="1" applyFill="1" applyBorder="1"/>
    <xf numFmtId="0" fontId="4" fillId="3" borderId="43" xfId="0" applyFont="1" applyFill="1" applyBorder="1" applyAlignment="1">
      <alignment horizontal="justify" vertical="center" wrapText="1"/>
    </xf>
    <xf numFmtId="0" fontId="4" fillId="3" borderId="14" xfId="0" applyFont="1" applyFill="1" applyBorder="1"/>
    <xf numFmtId="0" fontId="4" fillId="3" borderId="2" xfId="0" applyFont="1" applyFill="1" applyBorder="1" applyAlignment="1">
      <alignment horizontal="justify" vertical="center" wrapText="1"/>
    </xf>
    <xf numFmtId="0" fontId="4" fillId="3" borderId="11" xfId="0" applyFont="1" applyFill="1" applyBorder="1" applyAlignment="1">
      <alignment horizontal="justify" vertical="center" wrapText="1"/>
    </xf>
    <xf numFmtId="0" fontId="4" fillId="3" borderId="4" xfId="0" applyFont="1" applyFill="1" applyBorder="1" applyAlignment="1">
      <alignment horizontal="justify" vertical="center" wrapText="1"/>
    </xf>
    <xf numFmtId="0" fontId="4" fillId="3" borderId="12" xfId="0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4" fillId="3" borderId="14" xfId="0" applyFont="1" applyFill="1" applyBorder="1" applyProtection="1">
      <protection locked="0"/>
    </xf>
    <xf numFmtId="0" fontId="5" fillId="3" borderId="18" xfId="0" applyFont="1" applyFill="1" applyBorder="1" applyAlignment="1">
      <alignment vertical="center" wrapText="1"/>
    </xf>
    <xf numFmtId="0" fontId="0" fillId="3" borderId="12" xfId="0" applyFill="1" applyBorder="1"/>
    <xf numFmtId="0" fontId="0" fillId="3" borderId="12" xfId="0" applyFill="1" applyBorder="1" applyProtection="1">
      <protection locked="0"/>
    </xf>
    <xf numFmtId="0" fontId="4" fillId="3" borderId="19" xfId="0" applyFont="1" applyFill="1" applyBorder="1" applyAlignment="1">
      <alignment horizontal="left" vertical="top" wrapText="1"/>
    </xf>
    <xf numFmtId="0" fontId="4" fillId="3" borderId="20" xfId="0" applyFont="1" applyFill="1" applyBorder="1" applyAlignment="1">
      <alignment horizontal="left" vertical="top" wrapText="1"/>
    </xf>
    <xf numFmtId="0" fontId="4" fillId="3" borderId="22" xfId="0" applyFont="1" applyFill="1" applyBorder="1" applyAlignment="1">
      <alignment horizontal="left" vertical="top" wrapText="1"/>
    </xf>
    <xf numFmtId="0" fontId="4" fillId="3" borderId="24" xfId="0" applyFont="1" applyFill="1" applyBorder="1" applyAlignment="1">
      <alignment horizontal="left" vertical="top" wrapText="1"/>
    </xf>
    <xf numFmtId="0" fontId="4" fillId="3" borderId="25" xfId="0" applyFont="1" applyFill="1" applyBorder="1" applyAlignment="1">
      <alignment horizontal="left" vertical="top" wrapText="1"/>
    </xf>
    <xf numFmtId="0" fontId="3" fillId="3" borderId="0" xfId="0" applyFont="1" applyFill="1"/>
    <xf numFmtId="0" fontId="3" fillId="3" borderId="16" xfId="0" applyFont="1" applyFill="1" applyBorder="1" applyAlignment="1" applyProtection="1">
      <alignment vertical="center" wrapText="1"/>
      <protection locked="0"/>
    </xf>
    <xf numFmtId="0" fontId="5" fillId="3" borderId="29" xfId="0" applyFont="1" applyFill="1" applyBorder="1" applyAlignment="1">
      <alignment horizontal="left" vertical="top" wrapText="1"/>
    </xf>
    <xf numFmtId="0" fontId="5" fillId="3" borderId="20" xfId="0" applyFont="1" applyFill="1" applyBorder="1" applyAlignment="1">
      <alignment horizontal="left" vertical="top" wrapText="1"/>
    </xf>
    <xf numFmtId="0" fontId="5" fillId="3" borderId="21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4" fillId="3" borderId="23" xfId="0" applyFont="1" applyFill="1" applyBorder="1" applyAlignment="1">
      <alignment horizontal="left" vertical="top" wrapText="1"/>
    </xf>
    <xf numFmtId="0" fontId="4" fillId="3" borderId="12" xfId="0" applyFont="1" applyFill="1" applyBorder="1" applyAlignment="1">
      <alignment horizontal="left" vertical="top" wrapText="1"/>
    </xf>
    <xf numFmtId="0" fontId="4" fillId="3" borderId="16" xfId="0" applyFont="1" applyFill="1" applyBorder="1"/>
    <xf numFmtId="0" fontId="4" fillId="3" borderId="30" xfId="0" applyFont="1" applyFill="1" applyBorder="1" applyAlignment="1">
      <alignment horizontal="left" vertical="top" wrapText="1"/>
    </xf>
    <xf numFmtId="0" fontId="5" fillId="3" borderId="19" xfId="0" applyFont="1" applyFill="1" applyBorder="1" applyAlignment="1">
      <alignment horizontal="left" vertical="top" wrapText="1"/>
    </xf>
    <xf numFmtId="0" fontId="5" fillId="3" borderId="41" xfId="0" applyFont="1" applyFill="1" applyBorder="1" applyAlignment="1">
      <alignment horizontal="left" vertical="top" wrapText="1"/>
    </xf>
    <xf numFmtId="0" fontId="4" fillId="3" borderId="31" xfId="0" applyFont="1" applyFill="1" applyBorder="1" applyAlignment="1">
      <alignment horizontal="justify" vertical="center" wrapText="1"/>
    </xf>
    <xf numFmtId="0" fontId="4" fillId="3" borderId="34" xfId="0" applyFont="1" applyFill="1" applyBorder="1" applyAlignment="1">
      <alignment horizontal="justify" vertical="center" wrapText="1"/>
    </xf>
    <xf numFmtId="0" fontId="4" fillId="3" borderId="42" xfId="0" applyFont="1" applyFill="1" applyBorder="1" applyAlignment="1">
      <alignment horizontal="left" vertical="top" wrapText="1"/>
    </xf>
    <xf numFmtId="0" fontId="6" fillId="3" borderId="42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left" vertical="top" wrapText="1"/>
    </xf>
    <xf numFmtId="0" fontId="4" fillId="3" borderId="31" xfId="0" applyFont="1" applyFill="1" applyBorder="1" applyAlignment="1">
      <alignment horizontal="left" vertical="top" wrapText="1"/>
    </xf>
    <xf numFmtId="0" fontId="4" fillId="3" borderId="39" xfId="0" applyFont="1" applyFill="1" applyBorder="1" applyAlignment="1">
      <alignment horizontal="justify" vertical="center" wrapText="1"/>
    </xf>
    <xf numFmtId="0" fontId="4" fillId="3" borderId="58" xfId="0" applyFont="1" applyFill="1" applyBorder="1" applyAlignment="1">
      <alignment horizontal="left" vertical="top" wrapText="1"/>
    </xf>
    <xf numFmtId="0" fontId="4" fillId="3" borderId="12" xfId="0" applyFont="1" applyFill="1" applyBorder="1" applyAlignment="1" applyProtection="1">
      <alignment horizontal="left" vertical="top" wrapText="1"/>
      <protection locked="0"/>
    </xf>
    <xf numFmtId="0" fontId="4" fillId="3" borderId="17" xfId="0" applyFont="1" applyFill="1" applyBorder="1" applyAlignment="1" applyProtection="1">
      <alignment horizontal="left" vertical="top" wrapText="1"/>
      <protection locked="0"/>
    </xf>
    <xf numFmtId="0" fontId="4" fillId="3" borderId="12" xfId="0" applyFont="1" applyFill="1" applyBorder="1" applyAlignment="1">
      <alignment wrapText="1"/>
    </xf>
    <xf numFmtId="0" fontId="4" fillId="3" borderId="45" xfId="0" applyFont="1" applyFill="1" applyBorder="1" applyAlignment="1">
      <alignment horizontal="left" vertical="top" wrapText="1"/>
    </xf>
    <xf numFmtId="0" fontId="4" fillId="3" borderId="46" xfId="0" applyFont="1" applyFill="1" applyBorder="1" applyAlignment="1">
      <alignment horizontal="left" vertical="top" wrapText="1"/>
    </xf>
    <xf numFmtId="0" fontId="9" fillId="3" borderId="4" xfId="1" applyFont="1" applyFill="1" applyBorder="1" applyAlignment="1">
      <alignment horizontal="justify" vertical="center" wrapText="1"/>
    </xf>
    <xf numFmtId="0" fontId="4" fillId="3" borderId="47" xfId="0" applyFont="1" applyFill="1" applyBorder="1" applyAlignment="1">
      <alignment horizontal="left" vertical="top" wrapText="1"/>
    </xf>
    <xf numFmtId="0" fontId="4" fillId="3" borderId="32" xfId="0" applyFont="1" applyFill="1" applyBorder="1" applyAlignment="1">
      <alignment horizontal="justify" vertical="center" wrapText="1"/>
    </xf>
    <xf numFmtId="0" fontId="4" fillId="3" borderId="48" xfId="0" applyFont="1" applyFill="1" applyBorder="1" applyAlignment="1">
      <alignment horizontal="justify" vertical="center" wrapText="1"/>
    </xf>
    <xf numFmtId="0" fontId="4" fillId="3" borderId="33" xfId="0" applyFont="1" applyFill="1" applyBorder="1" applyAlignment="1">
      <alignment horizontal="left" vertical="center" wrapText="1"/>
    </xf>
    <xf numFmtId="0" fontId="4" fillId="3" borderId="33" xfId="0" applyFont="1" applyFill="1" applyBorder="1" applyAlignment="1">
      <alignment horizontal="justify" vertical="center" wrapText="1"/>
    </xf>
    <xf numFmtId="0" fontId="4" fillId="3" borderId="35" xfId="0" applyFont="1" applyFill="1" applyBorder="1" applyAlignment="1">
      <alignment horizontal="justify" vertical="center" wrapText="1"/>
    </xf>
    <xf numFmtId="0" fontId="9" fillId="3" borderId="11" xfId="1" applyFont="1" applyFill="1" applyBorder="1" applyAlignment="1">
      <alignment horizontal="justify" vertical="center" wrapText="1"/>
    </xf>
    <xf numFmtId="0" fontId="5" fillId="3" borderId="0" xfId="0" applyFont="1" applyFill="1" applyAlignment="1">
      <alignment horizontal="left" vertical="top" wrapText="1"/>
    </xf>
    <xf numFmtId="0" fontId="5" fillId="3" borderId="49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justify" vertical="center" wrapText="1"/>
    </xf>
    <xf numFmtId="0" fontId="4" fillId="3" borderId="12" xfId="0" applyFont="1" applyFill="1" applyBorder="1" applyAlignment="1">
      <alignment horizontal="justify" vertical="center" wrapText="1"/>
    </xf>
    <xf numFmtId="0" fontId="4" fillId="3" borderId="15" xfId="0" applyFont="1" applyFill="1" applyBorder="1" applyAlignment="1">
      <alignment horizontal="justify" vertical="center" wrapText="1"/>
    </xf>
    <xf numFmtId="0" fontId="4" fillId="3" borderId="10" xfId="0" applyFont="1" applyFill="1" applyBorder="1" applyAlignment="1">
      <alignment horizontal="justify" vertical="center" wrapText="1"/>
    </xf>
    <xf numFmtId="0" fontId="4" fillId="3" borderId="45" xfId="0" applyFont="1" applyFill="1" applyBorder="1" applyAlignment="1">
      <alignment horizontal="justify" vertical="center" wrapText="1"/>
    </xf>
    <xf numFmtId="0" fontId="4" fillId="3" borderId="51" xfId="0" applyFont="1" applyFill="1" applyBorder="1" applyAlignment="1">
      <alignment horizontal="left" vertical="top" wrapText="1"/>
    </xf>
    <xf numFmtId="0" fontId="4" fillId="3" borderId="12" xfId="0" applyFont="1" applyFill="1" applyBorder="1" applyAlignment="1">
      <alignment horizontal="left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justify" vertical="center" wrapText="1"/>
    </xf>
    <xf numFmtId="0" fontId="4" fillId="3" borderId="51" xfId="0" applyFont="1" applyFill="1" applyBorder="1" applyAlignment="1">
      <alignment horizontal="left" vertical="center" wrapText="1"/>
    </xf>
    <xf numFmtId="0" fontId="5" fillId="3" borderId="12" xfId="0" applyFont="1" applyFill="1" applyBorder="1"/>
    <xf numFmtId="0" fontId="4" fillId="3" borderId="51" xfId="0" applyFont="1" applyFill="1" applyBorder="1" applyAlignment="1">
      <alignment horizontal="justify" vertical="center" wrapText="1"/>
    </xf>
    <xf numFmtId="0" fontId="6" fillId="3" borderId="12" xfId="0" applyFont="1" applyFill="1" applyBorder="1" applyAlignment="1">
      <alignment horizontal="left" vertical="top" wrapText="1"/>
    </xf>
    <xf numFmtId="0" fontId="6" fillId="3" borderId="53" xfId="0" applyFont="1" applyFill="1" applyBorder="1" applyAlignment="1">
      <alignment horizontal="left" vertical="top" wrapText="1"/>
    </xf>
    <xf numFmtId="0" fontId="6" fillId="3" borderId="51" xfId="0" applyFont="1" applyFill="1" applyBorder="1" applyAlignment="1">
      <alignment horizontal="left" vertical="top" wrapText="1"/>
    </xf>
    <xf numFmtId="0" fontId="6" fillId="3" borderId="54" xfId="0" applyFont="1" applyFill="1" applyBorder="1" applyAlignment="1">
      <alignment horizontal="left" vertical="top" wrapText="1"/>
    </xf>
    <xf numFmtId="0" fontId="4" fillId="3" borderId="55" xfId="0" applyFont="1" applyFill="1" applyBorder="1" applyAlignment="1">
      <alignment horizontal="justify" vertical="center" wrapText="1"/>
    </xf>
    <xf numFmtId="0" fontId="6" fillId="3" borderId="56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4" fillId="3" borderId="24" xfId="0" applyFont="1" applyFill="1" applyBorder="1" applyAlignment="1">
      <alignment horizontal="justify" vertical="center" wrapText="1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justify" vertical="center"/>
    </xf>
    <xf numFmtId="0" fontId="4" fillId="3" borderId="1" xfId="0" applyFont="1" applyFill="1" applyBorder="1" applyAlignment="1" applyProtection="1">
      <alignment horizontal="left" vertical="top" wrapText="1"/>
      <protection locked="0"/>
    </xf>
    <xf numFmtId="0" fontId="4" fillId="3" borderId="12" xfId="0" applyFont="1" applyFill="1" applyBorder="1" applyAlignment="1" applyProtection="1">
      <alignment horizontal="justify" vertical="center" wrapText="1"/>
      <protection locked="0"/>
    </xf>
    <xf numFmtId="0" fontId="4" fillId="3" borderId="15" xfId="0" applyFont="1" applyFill="1" applyBorder="1" applyAlignment="1" applyProtection="1">
      <alignment horizontal="justify" vertical="center" wrapText="1"/>
      <protection locked="0"/>
    </xf>
    <xf numFmtId="0" fontId="4" fillId="3" borderId="45" xfId="0" applyFont="1" applyFill="1" applyBorder="1" applyAlignment="1" applyProtection="1">
      <alignment horizontal="justify" vertical="center" wrapText="1"/>
      <protection locked="0"/>
    </xf>
    <xf numFmtId="0" fontId="4" fillId="3" borderId="18" xfId="0" applyFont="1" applyFill="1" applyBorder="1" applyAlignment="1" applyProtection="1">
      <alignment horizontal="left" vertical="top" wrapText="1"/>
      <protection locked="0"/>
    </xf>
    <xf numFmtId="0" fontId="4" fillId="3" borderId="15" xfId="0" applyFont="1" applyFill="1" applyBorder="1" applyAlignment="1" applyProtection="1">
      <alignment horizontal="left" vertical="center" wrapText="1"/>
      <protection locked="0"/>
    </xf>
    <xf numFmtId="0" fontId="4" fillId="3" borderId="12" xfId="0" applyFont="1" applyFill="1" applyBorder="1" applyAlignment="1" applyProtection="1">
      <alignment wrapText="1"/>
      <protection locked="0"/>
    </xf>
    <xf numFmtId="0" fontId="4" fillId="3" borderId="12" xfId="0" applyFont="1" applyFill="1" applyBorder="1" applyAlignment="1" applyProtection="1">
      <alignment horizontal="left" wrapText="1"/>
      <protection locked="0"/>
    </xf>
    <xf numFmtId="0" fontId="4" fillId="3" borderId="12" xfId="0" applyFont="1" applyFill="1" applyBorder="1" applyAlignment="1" applyProtection="1">
      <alignment horizontal="left" vertical="center" wrapText="1"/>
      <protection locked="0"/>
    </xf>
    <xf numFmtId="0" fontId="6" fillId="3" borderId="12" xfId="0" applyFont="1" applyFill="1" applyBorder="1" applyAlignment="1" applyProtection="1">
      <alignment horizontal="left" vertical="top" wrapText="1"/>
      <protection locked="0"/>
    </xf>
    <xf numFmtId="0" fontId="13" fillId="3" borderId="0" xfId="0" applyFont="1" applyFill="1" applyAlignment="1">
      <alignment horizontal="left" vertical="top" wrapText="1"/>
    </xf>
    <xf numFmtId="0" fontId="5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justify" vertical="center" wrapText="1"/>
    </xf>
    <xf numFmtId="0" fontId="5" fillId="3" borderId="0" xfId="0" applyFont="1" applyFill="1" applyAlignment="1">
      <alignment horizontal="justify" vertical="center" wrapText="1"/>
    </xf>
    <xf numFmtId="0" fontId="0" fillId="2" borderId="59" xfId="0" applyFill="1" applyBorder="1" applyAlignment="1">
      <alignment wrapText="1"/>
    </xf>
    <xf numFmtId="0" fontId="0" fillId="2" borderId="59" xfId="0" applyFill="1" applyBorder="1" applyAlignment="1">
      <alignment vertical="center"/>
    </xf>
    <xf numFmtId="0" fontId="1" fillId="3" borderId="59" xfId="0" applyFont="1" applyFill="1" applyBorder="1" applyAlignment="1">
      <alignment horizontal="center" vertical="center"/>
    </xf>
    <xf numFmtId="0" fontId="0" fillId="3" borderId="59" xfId="0" applyFill="1" applyBorder="1" applyAlignment="1">
      <alignment vertical="center"/>
    </xf>
    <xf numFmtId="0" fontId="0" fillId="3" borderId="59" xfId="0" applyFill="1" applyBorder="1" applyAlignment="1">
      <alignment wrapText="1"/>
    </xf>
    <xf numFmtId="0" fontId="4" fillId="3" borderId="57" xfId="0" applyFont="1" applyFill="1" applyBorder="1" applyAlignment="1">
      <alignment horizontal="left" vertical="center" wrapText="1"/>
    </xf>
    <xf numFmtId="0" fontId="0" fillId="0" borderId="36" xfId="0" applyBorder="1"/>
    <xf numFmtId="0" fontId="4" fillId="3" borderId="60" xfId="0" applyFont="1" applyFill="1" applyBorder="1" applyAlignment="1">
      <alignment horizontal="left" vertical="center" wrapText="1"/>
    </xf>
    <xf numFmtId="0" fontId="4" fillId="3" borderId="61" xfId="0" applyFont="1" applyFill="1" applyBorder="1" applyAlignment="1">
      <alignment horizontal="left" vertical="center" wrapText="1"/>
    </xf>
    <xf numFmtId="0" fontId="15" fillId="3" borderId="0" xfId="0" applyFont="1" applyFill="1"/>
    <xf numFmtId="0" fontId="1" fillId="3" borderId="59" xfId="0" applyFont="1" applyFill="1" applyBorder="1"/>
    <xf numFmtId="0" fontId="0" fillId="3" borderId="59" xfId="0" applyFill="1" applyBorder="1" applyProtection="1">
      <protection locked="0"/>
    </xf>
    <xf numFmtId="0" fontId="0" fillId="3" borderId="59" xfId="0" applyFill="1" applyBorder="1" applyAlignment="1" applyProtection="1">
      <alignment vertical="center"/>
      <protection locked="0"/>
    </xf>
    <xf numFmtId="0" fontId="11" fillId="3" borderId="0" xfId="0" applyFont="1" applyFill="1" applyAlignment="1">
      <alignment vertical="center"/>
    </xf>
    <xf numFmtId="0" fontId="11" fillId="3" borderId="0" xfId="0" applyFont="1" applyFill="1"/>
    <xf numFmtId="0" fontId="4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16" fillId="3" borderId="59" xfId="0" applyFont="1" applyFill="1" applyBorder="1" applyAlignment="1" applyProtection="1">
      <alignment vertical="center" wrapText="1"/>
      <protection locked="0"/>
    </xf>
    <xf numFmtId="0" fontId="16" fillId="3" borderId="59" xfId="0" applyFont="1" applyFill="1" applyBorder="1" applyAlignment="1" applyProtection="1">
      <alignment wrapText="1"/>
      <protection locked="0"/>
    </xf>
    <xf numFmtId="0" fontId="5" fillId="3" borderId="0" xfId="0" applyFont="1" applyFill="1" applyAlignment="1">
      <alignment horizontal="left" wrapText="1"/>
    </xf>
    <xf numFmtId="0" fontId="4" fillId="3" borderId="18" xfId="0" applyFont="1" applyFill="1" applyBorder="1" applyAlignment="1" applyProtection="1">
      <alignment vertical="center" wrapText="1"/>
      <protection locked="0"/>
    </xf>
    <xf numFmtId="0" fontId="4" fillId="3" borderId="14" xfId="0" applyFont="1" applyFill="1" applyBorder="1" applyAlignment="1" applyProtection="1">
      <alignment vertical="center" wrapText="1"/>
      <protection locked="0"/>
    </xf>
    <xf numFmtId="0" fontId="4" fillId="3" borderId="15" xfId="0" applyFont="1" applyFill="1" applyBorder="1" applyAlignment="1" applyProtection="1">
      <alignment vertical="center" wrapText="1"/>
      <protection locked="0"/>
    </xf>
    <xf numFmtId="0" fontId="4" fillId="3" borderId="0" xfId="0" applyFont="1" applyFill="1" applyAlignment="1">
      <alignment wrapText="1"/>
    </xf>
    <xf numFmtId="0" fontId="4" fillId="3" borderId="0" xfId="0" applyFont="1" applyFill="1" applyAlignment="1">
      <alignment horizontal="left" wrapText="1"/>
    </xf>
    <xf numFmtId="0" fontId="4" fillId="3" borderId="18" xfId="0" applyFont="1" applyFill="1" applyBorder="1" applyAlignment="1">
      <alignment vertical="center" wrapText="1"/>
    </xf>
    <xf numFmtId="0" fontId="4" fillId="3" borderId="15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vertical="center" wrapText="1"/>
    </xf>
    <xf numFmtId="0" fontId="4" fillId="3" borderId="0" xfId="0" applyFont="1" applyFill="1" applyAlignment="1">
      <alignment horizontal="left" vertical="top" wrapText="1"/>
    </xf>
    <xf numFmtId="0" fontId="4" fillId="3" borderId="18" xfId="0" applyFont="1" applyFill="1" applyBorder="1" applyAlignment="1">
      <alignment vertical="top" wrapText="1"/>
    </xf>
    <xf numFmtId="0" fontId="4" fillId="3" borderId="15" xfId="0" applyFont="1" applyFill="1" applyBorder="1" applyAlignment="1">
      <alignment vertical="top" wrapText="1"/>
    </xf>
    <xf numFmtId="0" fontId="4" fillId="3" borderId="14" xfId="0" applyFont="1" applyFill="1" applyBorder="1" applyAlignment="1">
      <alignment vertical="top" wrapText="1"/>
    </xf>
    <xf numFmtId="0" fontId="4" fillId="3" borderId="0" xfId="0" applyFont="1" applyFill="1" applyAlignment="1">
      <alignment horizontal="left" vertical="top"/>
    </xf>
    <xf numFmtId="0" fontId="4" fillId="3" borderId="52" xfId="0" applyFont="1" applyFill="1" applyBorder="1" applyAlignment="1">
      <alignment horizontal="justify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5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5" fillId="3" borderId="18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0" xfId="0" applyFont="1" applyFill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43" xfId="0" applyFont="1" applyFill="1" applyBorder="1" applyAlignment="1">
      <alignment horizontal="left" vertical="center" wrapText="1"/>
    </xf>
    <xf numFmtId="0" fontId="5" fillId="3" borderId="36" xfId="0" applyFont="1" applyFill="1" applyBorder="1" applyAlignment="1">
      <alignment horizontal="center" vertical="top" wrapText="1"/>
    </xf>
    <xf numFmtId="0" fontId="5" fillId="3" borderId="13" xfId="0" applyFont="1" applyFill="1" applyBorder="1" applyAlignment="1">
      <alignment horizontal="center" vertical="top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5" fillId="3" borderId="36" xfId="0" applyFont="1" applyFill="1" applyBorder="1" applyAlignment="1">
      <alignment horizontal="left" vertical="top" wrapText="1"/>
    </xf>
    <xf numFmtId="0" fontId="5" fillId="3" borderId="13" xfId="0" applyFont="1" applyFill="1" applyBorder="1" applyAlignment="1">
      <alignment horizontal="left" vertical="top" wrapText="1"/>
    </xf>
    <xf numFmtId="0" fontId="4" fillId="3" borderId="26" xfId="0" applyFont="1" applyFill="1" applyBorder="1" applyAlignment="1">
      <alignment horizontal="left" vertical="center" wrapText="1"/>
    </xf>
    <xf numFmtId="0" fontId="4" fillId="3" borderId="37" xfId="0" applyFont="1" applyFill="1" applyBorder="1" applyAlignment="1">
      <alignment horizontal="left" vertical="center" wrapText="1"/>
    </xf>
    <xf numFmtId="0" fontId="4" fillId="3" borderId="27" xfId="0" applyFont="1" applyFill="1" applyBorder="1" applyAlignment="1">
      <alignment horizontal="left" vertical="center" wrapText="1"/>
    </xf>
    <xf numFmtId="0" fontId="4" fillId="3" borderId="17" xfId="0" applyFont="1" applyFill="1" applyBorder="1" applyAlignment="1">
      <alignment horizontal="left" vertical="center" wrapText="1"/>
    </xf>
    <xf numFmtId="0" fontId="4" fillId="3" borderId="38" xfId="0" applyFont="1" applyFill="1" applyBorder="1" applyAlignment="1">
      <alignment horizontal="left" wrapText="1"/>
    </xf>
    <xf numFmtId="0" fontId="4" fillId="3" borderId="16" xfId="0" applyFont="1" applyFill="1" applyBorder="1" applyAlignment="1">
      <alignment horizontal="left" wrapText="1"/>
    </xf>
    <xf numFmtId="0" fontId="4" fillId="3" borderId="38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5" fillId="3" borderId="28" xfId="0" applyFont="1" applyFill="1" applyBorder="1" applyAlignment="1">
      <alignment horizontal="left" vertical="top" wrapText="1"/>
    </xf>
    <xf numFmtId="0" fontId="5" fillId="3" borderId="29" xfId="0" applyFont="1" applyFill="1" applyBorder="1" applyAlignment="1">
      <alignment horizontal="left" vertical="top" wrapText="1"/>
    </xf>
    <xf numFmtId="0" fontId="4" fillId="3" borderId="27" xfId="0" applyFont="1" applyFill="1" applyBorder="1" applyAlignment="1">
      <alignment horizontal="left" vertical="top" wrapText="1"/>
    </xf>
    <xf numFmtId="0" fontId="4" fillId="3" borderId="17" xfId="0" applyFont="1" applyFill="1" applyBorder="1" applyAlignment="1">
      <alignment horizontal="left" vertical="top" wrapText="1"/>
    </xf>
    <xf numFmtId="0" fontId="4" fillId="3" borderId="38" xfId="0" applyFont="1" applyFill="1" applyBorder="1" applyAlignment="1">
      <alignment horizontal="left" vertical="top" wrapText="1"/>
    </xf>
    <xf numFmtId="0" fontId="4" fillId="3" borderId="16" xfId="0" applyFont="1" applyFill="1" applyBorder="1" applyAlignment="1">
      <alignment horizontal="left" vertical="top" wrapText="1"/>
    </xf>
    <xf numFmtId="0" fontId="4" fillId="3" borderId="36" xfId="0" applyFont="1" applyFill="1" applyBorder="1" applyAlignment="1">
      <alignment horizontal="left" vertical="top" wrapText="1"/>
    </xf>
    <xf numFmtId="0" fontId="4" fillId="3" borderId="13" xfId="0" applyFont="1" applyFill="1" applyBorder="1" applyAlignment="1">
      <alignment horizontal="left" vertical="top" wrapText="1"/>
    </xf>
    <xf numFmtId="0" fontId="4" fillId="3" borderId="36" xfId="0" applyFont="1" applyFill="1" applyBorder="1" applyAlignment="1">
      <alignment horizontal="left" vertical="top"/>
    </xf>
    <xf numFmtId="0" fontId="4" fillId="3" borderId="13" xfId="0" applyFont="1" applyFill="1" applyBorder="1" applyAlignment="1">
      <alignment horizontal="left" vertical="top"/>
    </xf>
    <xf numFmtId="0" fontId="4" fillId="3" borderId="18" xfId="0" applyFont="1" applyFill="1" applyBorder="1" applyAlignment="1" applyProtection="1">
      <alignment horizontal="center" vertical="center" wrapText="1"/>
      <protection locked="0"/>
    </xf>
    <xf numFmtId="0" fontId="4" fillId="3" borderId="15" xfId="0" applyFont="1" applyFill="1" applyBorder="1" applyAlignment="1" applyProtection="1">
      <alignment horizontal="center" vertical="center" wrapText="1"/>
      <protection locked="0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>
      <alignment horizontal="left" vertical="top" wrapText="1"/>
    </xf>
    <xf numFmtId="0" fontId="4" fillId="3" borderId="11" xfId="0" applyFont="1" applyFill="1" applyBorder="1" applyAlignment="1">
      <alignment horizontal="left" vertical="top" wrapText="1"/>
    </xf>
    <xf numFmtId="0" fontId="5" fillId="3" borderId="56" xfId="0" applyFont="1" applyFill="1" applyBorder="1" applyAlignment="1">
      <alignment horizontal="center" vertical="top" wrapText="1"/>
    </xf>
    <xf numFmtId="0" fontId="5" fillId="3" borderId="37" xfId="0" applyFont="1" applyFill="1" applyBorder="1" applyAlignment="1">
      <alignment horizontal="center" vertical="top" wrapText="1"/>
    </xf>
    <xf numFmtId="0" fontId="4" fillId="3" borderId="26" xfId="0" applyFont="1" applyFill="1" applyBorder="1" applyAlignment="1">
      <alignment horizontal="center"/>
    </xf>
    <xf numFmtId="0" fontId="4" fillId="3" borderId="37" xfId="0" applyFont="1" applyFill="1" applyBorder="1" applyAlignment="1">
      <alignment horizontal="center"/>
    </xf>
    <xf numFmtId="0" fontId="4" fillId="3" borderId="38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45" xfId="0" applyFont="1" applyFill="1" applyBorder="1" applyAlignment="1">
      <alignment horizontal="left" vertical="top" wrapText="1"/>
    </xf>
    <xf numFmtId="0" fontId="4" fillId="3" borderId="44" xfId="0" applyFont="1" applyFill="1" applyBorder="1" applyAlignment="1">
      <alignment horizontal="left" vertical="top" wrapText="1"/>
    </xf>
    <xf numFmtId="0" fontId="4" fillId="3" borderId="43" xfId="0" applyFont="1" applyFill="1" applyBorder="1" applyAlignment="1">
      <alignment horizontal="left" vertical="top" wrapText="1"/>
    </xf>
    <xf numFmtId="0" fontId="4" fillId="3" borderId="15" xfId="0" applyFont="1" applyFill="1" applyBorder="1" applyAlignment="1">
      <alignment horizontal="left" vertical="top" wrapText="1"/>
    </xf>
    <xf numFmtId="0" fontId="5" fillId="3" borderId="18" xfId="0" applyFont="1" applyFill="1" applyBorder="1" applyAlignment="1">
      <alignment horizontal="left" vertical="top" wrapText="1"/>
    </xf>
    <xf numFmtId="0" fontId="5" fillId="3" borderId="44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5" fillId="3" borderId="5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3" borderId="8" xfId="0" applyFont="1" applyFill="1" applyBorder="1" applyAlignment="1">
      <alignment horizontal="left" vertical="top" wrapText="1"/>
    </xf>
    <xf numFmtId="0" fontId="5" fillId="3" borderId="0" xfId="0" applyFont="1" applyFill="1" applyAlignment="1">
      <alignment horizontal="left" vertical="top" wrapText="1"/>
    </xf>
    <xf numFmtId="0" fontId="4" fillId="3" borderId="26" xfId="0" applyFont="1" applyFill="1" applyBorder="1" applyAlignment="1">
      <alignment horizontal="left" vertical="top" wrapText="1"/>
    </xf>
    <xf numFmtId="0" fontId="4" fillId="3" borderId="37" xfId="0" applyFont="1" applyFill="1" applyBorder="1" applyAlignment="1">
      <alignment horizontal="left" vertical="top" wrapText="1"/>
    </xf>
    <xf numFmtId="0" fontId="4" fillId="3" borderId="50" xfId="0" applyFont="1" applyFill="1" applyBorder="1" applyAlignment="1">
      <alignment horizontal="left" vertical="top" wrapText="1"/>
    </xf>
    <xf numFmtId="0" fontId="4" fillId="3" borderId="40" xfId="0" applyFont="1" applyFill="1" applyBorder="1" applyAlignment="1">
      <alignment horizontal="left" vertical="top" wrapText="1"/>
    </xf>
    <xf numFmtId="0" fontId="5" fillId="3" borderId="6" xfId="0" applyFont="1" applyFill="1" applyBorder="1" applyAlignment="1">
      <alignment horizontal="left" vertical="top" wrapText="1"/>
    </xf>
    <xf numFmtId="0" fontId="5" fillId="3" borderId="43" xfId="0" applyFont="1" applyFill="1" applyBorder="1" applyAlignment="1">
      <alignment horizontal="left" vertical="top" wrapText="1"/>
    </xf>
    <xf numFmtId="0" fontId="4" fillId="3" borderId="6" xfId="0" applyFont="1" applyFill="1" applyBorder="1" applyAlignment="1" applyProtection="1">
      <alignment horizontal="left" vertical="top" wrapText="1"/>
      <protection locked="0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0" fontId="4" fillId="3" borderId="7" xfId="0" applyFont="1" applyFill="1" applyBorder="1" applyAlignment="1" applyProtection="1">
      <alignment horizontal="left" vertical="top" wrapText="1"/>
      <protection locked="0"/>
    </xf>
    <xf numFmtId="0" fontId="4" fillId="3" borderId="45" xfId="0" applyFont="1" applyFill="1" applyBorder="1" applyAlignment="1" applyProtection="1">
      <alignment horizontal="justify" vertical="center" wrapText="1"/>
      <protection locked="0"/>
    </xf>
    <xf numFmtId="0" fontId="4" fillId="3" borderId="14" xfId="0" applyFont="1" applyFill="1" applyBorder="1" applyAlignment="1" applyProtection="1">
      <alignment horizontal="justify" vertical="center" wrapText="1"/>
      <protection locked="0"/>
    </xf>
    <xf numFmtId="0" fontId="4" fillId="3" borderId="51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justify" vertical="center" wrapText="1"/>
    </xf>
    <xf numFmtId="0" fontId="4" fillId="3" borderId="10" xfId="0" applyFont="1" applyFill="1" applyBorder="1" applyAlignment="1">
      <alignment horizontal="justify" vertical="center" wrapText="1"/>
    </xf>
    <xf numFmtId="0" fontId="4" fillId="3" borderId="14" xfId="0" applyFont="1" applyFill="1" applyBorder="1" applyAlignment="1">
      <alignment horizontal="left" vertical="top" wrapText="1"/>
    </xf>
    <xf numFmtId="0" fontId="4" fillId="3" borderId="18" xfId="0" applyFont="1" applyFill="1" applyBorder="1" applyAlignment="1">
      <alignment horizontal="justify" vertical="center" wrapText="1"/>
    </xf>
    <xf numFmtId="0" fontId="4" fillId="3" borderId="14" xfId="0" applyFont="1" applyFill="1" applyBorder="1" applyAlignment="1">
      <alignment horizontal="justify" vertical="center" wrapText="1"/>
    </xf>
    <xf numFmtId="0" fontId="4" fillId="3" borderId="52" xfId="0" applyFont="1" applyFill="1" applyBorder="1" applyAlignment="1">
      <alignment horizontal="left" vertical="top" wrapText="1"/>
    </xf>
    <xf numFmtId="0" fontId="4" fillId="3" borderId="18" xfId="0" applyFont="1" applyFill="1" applyBorder="1" applyAlignment="1" applyProtection="1">
      <alignment horizontal="left" vertical="center" wrapText="1"/>
      <protection locked="0"/>
    </xf>
    <xf numFmtId="0" fontId="4" fillId="3" borderId="14" xfId="0" applyFont="1" applyFill="1" applyBorder="1" applyAlignment="1" applyProtection="1">
      <alignment horizontal="left" vertical="center" wrapText="1"/>
      <protection locked="0"/>
    </xf>
    <xf numFmtId="0" fontId="4" fillId="3" borderId="18" xfId="0" applyFont="1" applyFill="1" applyBorder="1" applyAlignment="1" applyProtection="1">
      <alignment horizontal="justify" vertical="center" wrapText="1"/>
      <protection locked="0"/>
    </xf>
    <xf numFmtId="0" fontId="4" fillId="3" borderId="18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4" fillId="3" borderId="36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4" fillId="3" borderId="36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top" wrapText="1"/>
    </xf>
    <xf numFmtId="0" fontId="5" fillId="3" borderId="51" xfId="0" applyFont="1" applyFill="1" applyBorder="1" applyAlignment="1">
      <alignment horizontal="left" vertical="top" wrapText="1"/>
    </xf>
    <xf numFmtId="0" fontId="5" fillId="3" borderId="52" xfId="0" applyFont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legislation.gov.uk/eur/2008/889/annex/VIII" TargetMode="External"/><Relationship Id="rId1" Type="http://schemas.openxmlformats.org/officeDocument/2006/relationships/hyperlink" Target="https://www.legislation.gov.uk/eur/2008/889/annex/VIII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6EFED-1BBA-41D2-A05D-30B568CE3F1A}">
  <dimension ref="A2:D33"/>
  <sheetViews>
    <sheetView tabSelected="1" workbookViewId="0">
      <selection activeCell="D9" sqref="D9"/>
    </sheetView>
  </sheetViews>
  <sheetFormatPr defaultRowHeight="14.5" x14ac:dyDescent="0.35"/>
  <cols>
    <col min="1" max="1" width="19.90625" style="6" customWidth="1"/>
    <col min="2" max="2" width="26.6328125" style="6" customWidth="1"/>
    <col min="3" max="3" width="35.54296875" style="6" customWidth="1"/>
    <col min="4" max="4" width="36.36328125" style="6" customWidth="1"/>
    <col min="5" max="16384" width="8.7265625" style="6"/>
  </cols>
  <sheetData>
    <row r="2" spans="1:4" x14ac:dyDescent="0.35">
      <c r="A2" s="5" t="s">
        <v>904</v>
      </c>
      <c r="B2" s="5"/>
    </row>
    <row r="3" spans="1:4" x14ac:dyDescent="0.35">
      <c r="A3" s="5"/>
      <c r="B3" s="5"/>
    </row>
    <row r="4" spans="1:4" x14ac:dyDescent="0.35">
      <c r="A4" s="152" t="s">
        <v>914</v>
      </c>
      <c r="B4" s="152"/>
      <c r="C4" s="151"/>
      <c r="D4" s="151"/>
    </row>
    <row r="5" spans="1:4" x14ac:dyDescent="0.35">
      <c r="A5" s="5"/>
      <c r="B5" s="5"/>
    </row>
    <row r="6" spans="1:4" x14ac:dyDescent="0.35">
      <c r="A6" s="6" t="s">
        <v>915</v>
      </c>
    </row>
    <row r="7" spans="1:4" x14ac:dyDescent="0.35">
      <c r="A7" s="6" t="s">
        <v>916</v>
      </c>
    </row>
    <row r="8" spans="1:4" x14ac:dyDescent="0.35">
      <c r="A8" s="6" t="s">
        <v>926</v>
      </c>
    </row>
    <row r="10" spans="1:4" x14ac:dyDescent="0.35">
      <c r="A10" s="137" t="s">
        <v>0</v>
      </c>
      <c r="B10" s="6" t="s">
        <v>905</v>
      </c>
    </row>
    <row r="11" spans="1:4" x14ac:dyDescent="0.35">
      <c r="A11" s="139" t="s">
        <v>117</v>
      </c>
      <c r="B11" s="6" t="s">
        <v>906</v>
      </c>
    </row>
    <row r="12" spans="1:4" x14ac:dyDescent="0.35">
      <c r="A12" s="137" t="s">
        <v>780</v>
      </c>
      <c r="B12" s="6" t="s">
        <v>907</v>
      </c>
    </row>
    <row r="13" spans="1:4" x14ac:dyDescent="0.35">
      <c r="A13" s="139" t="s">
        <v>803</v>
      </c>
      <c r="B13" s="6" t="s">
        <v>906</v>
      </c>
    </row>
    <row r="14" spans="1:4" x14ac:dyDescent="0.35">
      <c r="A14" s="137" t="s">
        <v>174</v>
      </c>
      <c r="B14" s="6" t="s">
        <v>906</v>
      </c>
    </row>
    <row r="15" spans="1:4" x14ac:dyDescent="0.35">
      <c r="A15" s="139" t="s">
        <v>200</v>
      </c>
      <c r="B15" s="6" t="s">
        <v>908</v>
      </c>
    </row>
    <row r="16" spans="1:4" x14ac:dyDescent="0.35">
      <c r="A16" s="137" t="s">
        <v>340</v>
      </c>
      <c r="B16" s="6" t="s">
        <v>909</v>
      </c>
    </row>
    <row r="17" spans="1:4" x14ac:dyDescent="0.35">
      <c r="A17" s="139" t="s">
        <v>379</v>
      </c>
      <c r="B17" s="6" t="s">
        <v>910</v>
      </c>
    </row>
    <row r="18" spans="1:4" x14ac:dyDescent="0.35">
      <c r="A18" s="137" t="s">
        <v>591</v>
      </c>
      <c r="B18" s="6" t="s">
        <v>905</v>
      </c>
    </row>
    <row r="19" spans="1:4" x14ac:dyDescent="0.35">
      <c r="A19" s="139" t="s">
        <v>651</v>
      </c>
      <c r="B19" s="6" t="s">
        <v>906</v>
      </c>
    </row>
    <row r="20" spans="1:4" x14ac:dyDescent="0.35">
      <c r="A20" s="137" t="s">
        <v>824</v>
      </c>
      <c r="B20" s="6" t="s">
        <v>911</v>
      </c>
    </row>
    <row r="21" spans="1:4" x14ac:dyDescent="0.35">
      <c r="A21" s="139" t="s">
        <v>826</v>
      </c>
      <c r="B21" s="6" t="s">
        <v>906</v>
      </c>
    </row>
    <row r="24" spans="1:4" x14ac:dyDescent="0.35">
      <c r="A24" s="145" t="s">
        <v>918</v>
      </c>
      <c r="B24" s="145"/>
    </row>
    <row r="26" spans="1:4" x14ac:dyDescent="0.35">
      <c r="A26" s="146" t="s">
        <v>919</v>
      </c>
      <c r="B26" s="146" t="s">
        <v>920</v>
      </c>
      <c r="C26" s="146" t="s">
        <v>902</v>
      </c>
      <c r="D26" s="146" t="s">
        <v>709</v>
      </c>
    </row>
    <row r="27" spans="1:4" ht="43.5" x14ac:dyDescent="0.35">
      <c r="A27" s="153" t="s">
        <v>922</v>
      </c>
      <c r="B27" s="153" t="s">
        <v>925</v>
      </c>
      <c r="C27" s="153" t="s">
        <v>923</v>
      </c>
      <c r="D27" s="154" t="s">
        <v>924</v>
      </c>
    </row>
    <row r="30" spans="1:4" x14ac:dyDescent="0.35">
      <c r="A30" s="145" t="s">
        <v>927</v>
      </c>
    </row>
    <row r="31" spans="1:4" ht="34" customHeight="1" x14ac:dyDescent="0.35">
      <c r="A31" s="160" t="s">
        <v>928</v>
      </c>
      <c r="B31" s="160"/>
      <c r="C31" s="160"/>
      <c r="D31" s="160"/>
    </row>
    <row r="33" spans="1:4" ht="29" customHeight="1" x14ac:dyDescent="0.35">
      <c r="A33" s="155" t="s">
        <v>917</v>
      </c>
      <c r="B33" s="155"/>
      <c r="C33" s="155"/>
      <c r="D33" s="155"/>
    </row>
  </sheetData>
  <sheetProtection algorithmName="SHA-512" hashValue="ngoo70F9+0OonuNA81k1RxvQEBCZw/J52yzuApoR9OCVD8kpsrit36AJo+pmcEM/TezJ/hYsS3a5H2G8pxQBlg==" saltValue="CfX4emmE4quYs+i/1P59XA==" spinCount="100000" sheet="1" objects="1" scenarios="1"/>
  <mergeCells count="2">
    <mergeCell ref="A33:D33"/>
    <mergeCell ref="A31:D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7A92F-13A2-4C72-A542-AE902FBFD616}">
  <sheetPr>
    <tabColor theme="9"/>
  </sheetPr>
  <dimension ref="A2:F151"/>
  <sheetViews>
    <sheetView workbookViewId="0">
      <selection activeCell="A3" sqref="A3"/>
    </sheetView>
  </sheetViews>
  <sheetFormatPr defaultColWidth="8.7265625" defaultRowHeight="14.5" x14ac:dyDescent="0.35"/>
  <cols>
    <col min="1" max="1" width="8.7265625" style="6"/>
    <col min="2" max="2" width="18" style="6" customWidth="1"/>
    <col min="3" max="4" width="10.81640625" style="6" customWidth="1"/>
    <col min="5" max="5" width="51.7265625" style="6" customWidth="1"/>
    <col min="6" max="6" width="60.81640625" style="6" customWidth="1"/>
    <col min="7" max="16384" width="8.7265625" style="6"/>
  </cols>
  <sheetData>
    <row r="2" spans="1:6" x14ac:dyDescent="0.35">
      <c r="A2" s="5" t="s">
        <v>379</v>
      </c>
    </row>
    <row r="3" spans="1:6" x14ac:dyDescent="0.35">
      <c r="A3" s="5" t="s">
        <v>380</v>
      </c>
    </row>
    <row r="5" spans="1:6" x14ac:dyDescent="0.35">
      <c r="A5" s="5" t="s">
        <v>381</v>
      </c>
    </row>
    <row r="7" spans="1:6" ht="29.5" customHeight="1" x14ac:dyDescent="0.35">
      <c r="A7" s="164" t="s">
        <v>382</v>
      </c>
      <c r="B7" s="164"/>
      <c r="C7" s="164"/>
      <c r="D7" s="164"/>
      <c r="E7" s="164"/>
      <c r="F7" s="20"/>
    </row>
    <row r="8" spans="1:6" ht="15" thickBot="1" x14ac:dyDescent="0.4"/>
    <row r="9" spans="1:6" ht="15" customHeight="1" thickBot="1" x14ac:dyDescent="0.4">
      <c r="A9" s="233" t="s">
        <v>383</v>
      </c>
      <c r="B9" s="235" t="s">
        <v>121</v>
      </c>
      <c r="C9" s="237" t="s">
        <v>384</v>
      </c>
      <c r="D9" s="238"/>
      <c r="E9" s="173" t="s">
        <v>385</v>
      </c>
      <c r="F9" s="244" t="s">
        <v>709</v>
      </c>
    </row>
    <row r="10" spans="1:6" ht="29.5" thickBot="1" x14ac:dyDescent="0.4">
      <c r="A10" s="234"/>
      <c r="B10" s="236"/>
      <c r="C10" s="33" t="s">
        <v>386</v>
      </c>
      <c r="D10" s="33" t="s">
        <v>387</v>
      </c>
      <c r="E10" s="174"/>
      <c r="F10" s="245"/>
    </row>
    <row r="11" spans="1:6" x14ac:dyDescent="0.35">
      <c r="A11" s="229" t="s">
        <v>388</v>
      </c>
      <c r="B11" s="194" t="s">
        <v>389</v>
      </c>
      <c r="C11" s="180"/>
      <c r="D11" s="178" t="s">
        <v>390</v>
      </c>
      <c r="E11" s="49" t="s">
        <v>391</v>
      </c>
      <c r="F11" s="246"/>
    </row>
    <row r="12" spans="1:6" ht="15" thickBot="1" x14ac:dyDescent="0.4">
      <c r="A12" s="230"/>
      <c r="B12" s="195"/>
      <c r="C12" s="189"/>
      <c r="D12" s="231"/>
      <c r="E12" s="51" t="s">
        <v>392</v>
      </c>
      <c r="F12" s="247"/>
    </row>
    <row r="13" spans="1:6" x14ac:dyDescent="0.35">
      <c r="A13" s="229" t="s">
        <v>393</v>
      </c>
      <c r="B13" s="194" t="s">
        <v>394</v>
      </c>
      <c r="C13" s="180"/>
      <c r="D13" s="178" t="s">
        <v>390</v>
      </c>
      <c r="E13" s="49" t="s">
        <v>395</v>
      </c>
      <c r="F13" s="246"/>
    </row>
    <row r="14" spans="1:6" x14ac:dyDescent="0.35">
      <c r="A14" s="232"/>
      <c r="B14" s="221"/>
      <c r="C14" s="181"/>
      <c r="D14" s="179"/>
      <c r="E14" s="50" t="s">
        <v>396</v>
      </c>
      <c r="F14" s="248"/>
    </row>
    <row r="15" spans="1:6" x14ac:dyDescent="0.35">
      <c r="A15" s="232"/>
      <c r="B15" s="221"/>
      <c r="C15" s="181"/>
      <c r="D15" s="179"/>
      <c r="E15" s="50" t="s">
        <v>397</v>
      </c>
      <c r="F15" s="248"/>
    </row>
    <row r="16" spans="1:6" ht="15" thickBot="1" x14ac:dyDescent="0.4">
      <c r="A16" s="230"/>
      <c r="B16" s="195"/>
      <c r="C16" s="189"/>
      <c r="D16" s="231"/>
      <c r="E16" s="51" t="s">
        <v>398</v>
      </c>
      <c r="F16" s="247"/>
    </row>
    <row r="17" spans="1:6" ht="29.5" thickBot="1" x14ac:dyDescent="0.4">
      <c r="A17" s="89" t="s">
        <v>399</v>
      </c>
      <c r="B17" s="18" t="s">
        <v>181</v>
      </c>
      <c r="C17" s="39" t="s">
        <v>390</v>
      </c>
      <c r="D17" s="39" t="s">
        <v>390</v>
      </c>
      <c r="E17" s="40" t="s">
        <v>400</v>
      </c>
      <c r="F17" s="122"/>
    </row>
    <row r="18" spans="1:6" ht="60.5" thickBot="1" x14ac:dyDescent="0.4">
      <c r="A18" s="89" t="s">
        <v>401</v>
      </c>
      <c r="B18" s="18" t="s">
        <v>402</v>
      </c>
      <c r="C18" s="39" t="s">
        <v>390</v>
      </c>
      <c r="D18" s="39" t="s">
        <v>403</v>
      </c>
      <c r="E18" s="40" t="s">
        <v>404</v>
      </c>
      <c r="F18" s="122"/>
    </row>
    <row r="19" spans="1:6" ht="29.5" thickBot="1" x14ac:dyDescent="0.4">
      <c r="A19" s="89" t="s">
        <v>405</v>
      </c>
      <c r="B19" s="18" t="s">
        <v>406</v>
      </c>
      <c r="C19" s="36"/>
      <c r="D19" s="39" t="s">
        <v>390</v>
      </c>
      <c r="E19" s="40" t="s">
        <v>407</v>
      </c>
      <c r="F19" s="122"/>
    </row>
    <row r="20" spans="1:6" ht="60.5" thickBot="1" x14ac:dyDescent="0.4">
      <c r="A20" s="89" t="s">
        <v>408</v>
      </c>
      <c r="B20" s="18" t="s">
        <v>409</v>
      </c>
      <c r="C20" s="39" t="s">
        <v>390</v>
      </c>
      <c r="D20" s="39" t="s">
        <v>410</v>
      </c>
      <c r="E20" s="40" t="s">
        <v>404</v>
      </c>
      <c r="F20" s="122"/>
    </row>
    <row r="21" spans="1:6" ht="106" thickBot="1" x14ac:dyDescent="0.4">
      <c r="A21" s="89" t="s">
        <v>411</v>
      </c>
      <c r="B21" s="18" t="s">
        <v>412</v>
      </c>
      <c r="C21" s="36"/>
      <c r="D21" s="39" t="s">
        <v>390</v>
      </c>
      <c r="E21" s="40" t="s">
        <v>413</v>
      </c>
      <c r="F21" s="122"/>
    </row>
    <row r="22" spans="1:6" ht="106" thickBot="1" x14ac:dyDescent="0.4">
      <c r="A22" s="89" t="s">
        <v>414</v>
      </c>
      <c r="B22" s="18" t="s">
        <v>415</v>
      </c>
      <c r="C22" s="36"/>
      <c r="D22" s="39" t="s">
        <v>390</v>
      </c>
      <c r="E22" s="40" t="s">
        <v>416</v>
      </c>
      <c r="F22" s="122"/>
    </row>
    <row r="23" spans="1:6" ht="15" thickBot="1" x14ac:dyDescent="0.4">
      <c r="A23" s="89" t="s">
        <v>216</v>
      </c>
      <c r="B23" s="18" t="s">
        <v>217</v>
      </c>
      <c r="C23" s="39" t="s">
        <v>390</v>
      </c>
      <c r="D23" s="39" t="s">
        <v>390</v>
      </c>
      <c r="E23" s="37"/>
      <c r="F23" s="122"/>
    </row>
    <row r="24" spans="1:6" ht="15" thickBot="1" x14ac:dyDescent="0.4">
      <c r="A24" s="89" t="s">
        <v>417</v>
      </c>
      <c r="B24" s="18" t="s">
        <v>156</v>
      </c>
      <c r="C24" s="39" t="s">
        <v>390</v>
      </c>
      <c r="D24" s="39" t="s">
        <v>390</v>
      </c>
      <c r="E24" s="37"/>
      <c r="F24" s="122"/>
    </row>
    <row r="25" spans="1:6" ht="15" thickBot="1" x14ac:dyDescent="0.4">
      <c r="A25" s="89" t="s">
        <v>418</v>
      </c>
      <c r="B25" s="18" t="s">
        <v>419</v>
      </c>
      <c r="C25" s="39" t="s">
        <v>390</v>
      </c>
      <c r="D25" s="36"/>
      <c r="E25" s="37"/>
      <c r="F25" s="122"/>
    </row>
    <row r="26" spans="1:6" ht="15" thickBot="1" x14ac:dyDescent="0.4">
      <c r="A26" s="89" t="s">
        <v>420</v>
      </c>
      <c r="B26" s="18" t="s">
        <v>421</v>
      </c>
      <c r="C26" s="39" t="s">
        <v>390</v>
      </c>
      <c r="D26" s="39" t="s">
        <v>390</v>
      </c>
      <c r="E26" s="40" t="s">
        <v>422</v>
      </c>
      <c r="F26" s="122"/>
    </row>
    <row r="27" spans="1:6" ht="29.5" thickBot="1" x14ac:dyDescent="0.4">
      <c r="A27" s="89" t="s">
        <v>423</v>
      </c>
      <c r="B27" s="18" t="s">
        <v>424</v>
      </c>
      <c r="C27" s="36"/>
      <c r="D27" s="39" t="s">
        <v>390</v>
      </c>
      <c r="E27" s="40" t="s">
        <v>425</v>
      </c>
      <c r="F27" s="122"/>
    </row>
    <row r="28" spans="1:6" ht="29.5" thickBot="1" x14ac:dyDescent="0.4">
      <c r="A28" s="89" t="s">
        <v>426</v>
      </c>
      <c r="B28" s="18" t="s">
        <v>427</v>
      </c>
      <c r="C28" s="39" t="s">
        <v>390</v>
      </c>
      <c r="D28" s="39" t="s">
        <v>390</v>
      </c>
      <c r="E28" s="40" t="s">
        <v>428</v>
      </c>
      <c r="F28" s="122"/>
    </row>
    <row r="29" spans="1:6" x14ac:dyDescent="0.35">
      <c r="A29" s="229" t="s">
        <v>429</v>
      </c>
      <c r="B29" s="194" t="s">
        <v>230</v>
      </c>
      <c r="C29" s="178" t="s">
        <v>390</v>
      </c>
      <c r="D29" s="178" t="s">
        <v>390</v>
      </c>
      <c r="E29" s="49" t="s">
        <v>430</v>
      </c>
      <c r="F29" s="246"/>
    </row>
    <row r="30" spans="1:6" ht="44" thickBot="1" x14ac:dyDescent="0.4">
      <c r="A30" s="230"/>
      <c r="B30" s="195"/>
      <c r="C30" s="231"/>
      <c r="D30" s="231"/>
      <c r="E30" s="51" t="s">
        <v>431</v>
      </c>
      <c r="F30" s="247"/>
    </row>
    <row r="31" spans="1:6" ht="15" thickBot="1" x14ac:dyDescent="0.4">
      <c r="A31" s="89" t="s">
        <v>432</v>
      </c>
      <c r="B31" s="18" t="s">
        <v>433</v>
      </c>
      <c r="C31" s="36"/>
      <c r="D31" s="39" t="s">
        <v>390</v>
      </c>
      <c r="E31" s="40" t="s">
        <v>434</v>
      </c>
      <c r="F31" s="122"/>
    </row>
    <row r="32" spans="1:6" ht="15" thickBot="1" x14ac:dyDescent="0.4">
      <c r="A32" s="89" t="s">
        <v>220</v>
      </c>
      <c r="B32" s="18" t="s">
        <v>221</v>
      </c>
      <c r="C32" s="39" t="s">
        <v>390</v>
      </c>
      <c r="D32" s="39" t="s">
        <v>390</v>
      </c>
      <c r="E32" s="37"/>
      <c r="F32" s="122"/>
    </row>
    <row r="33" spans="1:6" ht="15" thickBot="1" x14ac:dyDescent="0.4">
      <c r="A33" s="89" t="s">
        <v>435</v>
      </c>
      <c r="B33" s="18" t="s">
        <v>436</v>
      </c>
      <c r="C33" s="39" t="s">
        <v>390</v>
      </c>
      <c r="D33" s="39" t="s">
        <v>390</v>
      </c>
      <c r="E33" s="37"/>
      <c r="F33" s="122"/>
    </row>
    <row r="34" spans="1:6" ht="15" thickBot="1" x14ac:dyDescent="0.4">
      <c r="A34" s="89" t="s">
        <v>437</v>
      </c>
      <c r="B34" s="18" t="s">
        <v>438</v>
      </c>
      <c r="C34" s="39" t="s">
        <v>390</v>
      </c>
      <c r="D34" s="36"/>
      <c r="E34" s="37"/>
      <c r="F34" s="122"/>
    </row>
    <row r="35" spans="1:6" ht="29.5" thickBot="1" x14ac:dyDescent="0.4">
      <c r="A35" s="89" t="s">
        <v>439</v>
      </c>
      <c r="B35" s="18" t="s">
        <v>440</v>
      </c>
      <c r="C35" s="39" t="s">
        <v>390</v>
      </c>
      <c r="D35" s="39" t="s">
        <v>403</v>
      </c>
      <c r="E35" s="40" t="s">
        <v>441</v>
      </c>
      <c r="F35" s="122"/>
    </row>
    <row r="36" spans="1:6" ht="15" thickBot="1" x14ac:dyDescent="0.4">
      <c r="A36" s="89" t="s">
        <v>442</v>
      </c>
      <c r="B36" s="18" t="s">
        <v>443</v>
      </c>
      <c r="C36" s="39" t="s">
        <v>390</v>
      </c>
      <c r="D36" s="36"/>
      <c r="E36" s="37"/>
      <c r="F36" s="122"/>
    </row>
    <row r="37" spans="1:6" ht="15" thickBot="1" x14ac:dyDescent="0.4">
      <c r="A37" s="89" t="s">
        <v>444</v>
      </c>
      <c r="B37" s="18" t="s">
        <v>445</v>
      </c>
      <c r="C37" s="39" t="s">
        <v>390</v>
      </c>
      <c r="D37" s="36"/>
      <c r="E37" s="37"/>
      <c r="F37" s="122"/>
    </row>
    <row r="38" spans="1:6" ht="29.5" thickBot="1" x14ac:dyDescent="0.4">
      <c r="A38" s="89" t="s">
        <v>446</v>
      </c>
      <c r="B38" s="18" t="s">
        <v>447</v>
      </c>
      <c r="C38" s="39" t="s">
        <v>390</v>
      </c>
      <c r="D38" s="36"/>
      <c r="E38" s="40" t="s">
        <v>448</v>
      </c>
      <c r="F38" s="122"/>
    </row>
    <row r="39" spans="1:6" ht="29.5" thickBot="1" x14ac:dyDescent="0.4">
      <c r="A39" s="89" t="s">
        <v>449</v>
      </c>
      <c r="B39" s="18" t="s">
        <v>450</v>
      </c>
      <c r="C39" s="39" t="s">
        <v>390</v>
      </c>
      <c r="D39" s="39" t="s">
        <v>390</v>
      </c>
      <c r="E39" s="40" t="s">
        <v>451</v>
      </c>
      <c r="F39" s="122"/>
    </row>
    <row r="40" spans="1:6" ht="29.5" thickBot="1" x14ac:dyDescent="0.4">
      <c r="A40" s="89" t="s">
        <v>452</v>
      </c>
      <c r="B40" s="18" t="s">
        <v>453</v>
      </c>
      <c r="C40" s="39" t="s">
        <v>390</v>
      </c>
      <c r="D40" s="39" t="s">
        <v>390</v>
      </c>
      <c r="E40" s="40" t="s">
        <v>454</v>
      </c>
      <c r="F40" s="122"/>
    </row>
    <row r="41" spans="1:6" ht="29.5" thickBot="1" x14ac:dyDescent="0.4">
      <c r="A41" s="89" t="s">
        <v>455</v>
      </c>
      <c r="B41" s="18" t="s">
        <v>456</v>
      </c>
      <c r="C41" s="39" t="s">
        <v>390</v>
      </c>
      <c r="D41" s="39" t="s">
        <v>390</v>
      </c>
      <c r="E41" s="40" t="s">
        <v>454</v>
      </c>
      <c r="F41" s="122"/>
    </row>
    <row r="42" spans="1:6" ht="29.5" thickBot="1" x14ac:dyDescent="0.4">
      <c r="A42" s="89" t="s">
        <v>457</v>
      </c>
      <c r="B42" s="18" t="s">
        <v>458</v>
      </c>
      <c r="C42" s="39" t="s">
        <v>390</v>
      </c>
      <c r="D42" s="39" t="s">
        <v>390</v>
      </c>
      <c r="E42" s="40" t="s">
        <v>454</v>
      </c>
      <c r="F42" s="122"/>
    </row>
    <row r="43" spans="1:6" ht="29.5" thickBot="1" x14ac:dyDescent="0.4">
      <c r="A43" s="89" t="s">
        <v>459</v>
      </c>
      <c r="B43" s="18" t="s">
        <v>460</v>
      </c>
      <c r="C43" s="39" t="s">
        <v>390</v>
      </c>
      <c r="D43" s="39" t="s">
        <v>390</v>
      </c>
      <c r="E43" s="40" t="s">
        <v>461</v>
      </c>
      <c r="F43" s="122"/>
    </row>
    <row r="44" spans="1:6" ht="29.5" thickBot="1" x14ac:dyDescent="0.4">
      <c r="A44" s="89" t="s">
        <v>462</v>
      </c>
      <c r="B44" s="18" t="s">
        <v>463</v>
      </c>
      <c r="C44" s="39" t="s">
        <v>390</v>
      </c>
      <c r="D44" s="39" t="s">
        <v>390</v>
      </c>
      <c r="E44" s="40" t="s">
        <v>454</v>
      </c>
      <c r="F44" s="122"/>
    </row>
    <row r="45" spans="1:6" ht="29.5" thickBot="1" x14ac:dyDescent="0.4">
      <c r="A45" s="89" t="s">
        <v>464</v>
      </c>
      <c r="B45" s="18" t="s">
        <v>465</v>
      </c>
      <c r="C45" s="39" t="s">
        <v>390</v>
      </c>
      <c r="D45" s="39" t="s">
        <v>390</v>
      </c>
      <c r="E45" s="40" t="s">
        <v>466</v>
      </c>
      <c r="F45" s="122"/>
    </row>
    <row r="46" spans="1:6" ht="29.5" thickBot="1" x14ac:dyDescent="0.4">
      <c r="A46" s="89" t="s">
        <v>467</v>
      </c>
      <c r="B46" s="18" t="s">
        <v>235</v>
      </c>
      <c r="C46" s="39" t="s">
        <v>390</v>
      </c>
      <c r="D46" s="39" t="s">
        <v>390</v>
      </c>
      <c r="E46" s="40" t="s">
        <v>466</v>
      </c>
      <c r="F46" s="122"/>
    </row>
    <row r="47" spans="1:6" ht="29.5" thickBot="1" x14ac:dyDescent="0.4">
      <c r="A47" s="89" t="s">
        <v>468</v>
      </c>
      <c r="B47" s="18" t="s">
        <v>469</v>
      </c>
      <c r="C47" s="39" t="s">
        <v>390</v>
      </c>
      <c r="D47" s="39" t="s">
        <v>390</v>
      </c>
      <c r="E47" s="40" t="s">
        <v>466</v>
      </c>
      <c r="F47" s="122"/>
    </row>
    <row r="48" spans="1:6" ht="15" thickBot="1" x14ac:dyDescent="0.4">
      <c r="A48" s="89" t="s">
        <v>470</v>
      </c>
      <c r="B48" s="18" t="s">
        <v>471</v>
      </c>
      <c r="C48" s="39" t="s">
        <v>390</v>
      </c>
      <c r="D48" s="39" t="s">
        <v>390</v>
      </c>
      <c r="E48" s="37"/>
      <c r="F48" s="122"/>
    </row>
    <row r="49" spans="1:6" x14ac:dyDescent="0.35">
      <c r="A49" s="229" t="s">
        <v>472</v>
      </c>
      <c r="B49" s="194" t="s">
        <v>473</v>
      </c>
      <c r="C49" s="178" t="s">
        <v>390</v>
      </c>
      <c r="D49" s="178" t="s">
        <v>390</v>
      </c>
      <c r="E49" s="49" t="s">
        <v>474</v>
      </c>
      <c r="F49" s="246"/>
    </row>
    <row r="50" spans="1:6" ht="29.5" thickBot="1" x14ac:dyDescent="0.4">
      <c r="A50" s="230"/>
      <c r="B50" s="195"/>
      <c r="C50" s="231"/>
      <c r="D50" s="231"/>
      <c r="E50" s="51" t="s">
        <v>466</v>
      </c>
      <c r="F50" s="247"/>
    </row>
    <row r="51" spans="1:6" x14ac:dyDescent="0.35">
      <c r="A51" s="229" t="s">
        <v>475</v>
      </c>
      <c r="B51" s="194" t="s">
        <v>476</v>
      </c>
      <c r="C51" s="178" t="s">
        <v>390</v>
      </c>
      <c r="D51" s="178" t="s">
        <v>390</v>
      </c>
      <c r="E51" s="49" t="s">
        <v>477</v>
      </c>
      <c r="F51" s="246"/>
    </row>
    <row r="52" spans="1:6" ht="29.5" thickBot="1" x14ac:dyDescent="0.4">
      <c r="A52" s="230"/>
      <c r="B52" s="195"/>
      <c r="C52" s="231"/>
      <c r="D52" s="231"/>
      <c r="E52" s="90" t="s">
        <v>478</v>
      </c>
      <c r="F52" s="247"/>
    </row>
    <row r="53" spans="1:6" x14ac:dyDescent="0.35">
      <c r="A53" s="229" t="s">
        <v>479</v>
      </c>
      <c r="B53" s="194" t="s">
        <v>480</v>
      </c>
      <c r="C53" s="178" t="s">
        <v>390</v>
      </c>
      <c r="D53" s="178" t="s">
        <v>390</v>
      </c>
      <c r="E53" s="49" t="s">
        <v>137</v>
      </c>
      <c r="F53" s="246"/>
    </row>
    <row r="54" spans="1:6" ht="29" x14ac:dyDescent="0.35">
      <c r="A54" s="232"/>
      <c r="B54" s="221"/>
      <c r="C54" s="179"/>
      <c r="D54" s="179"/>
      <c r="E54" s="50" t="s">
        <v>466</v>
      </c>
      <c r="F54" s="248"/>
    </row>
    <row r="55" spans="1:6" ht="29.5" thickBot="1" x14ac:dyDescent="0.4">
      <c r="A55" s="230"/>
      <c r="B55" s="195"/>
      <c r="C55" s="231"/>
      <c r="D55" s="231"/>
      <c r="E55" s="51" t="s">
        <v>481</v>
      </c>
      <c r="F55" s="247"/>
    </row>
    <row r="56" spans="1:6" ht="29.5" thickBot="1" x14ac:dyDescent="0.4">
      <c r="A56" s="89" t="s">
        <v>482</v>
      </c>
      <c r="B56" s="18" t="s">
        <v>483</v>
      </c>
      <c r="C56" s="39" t="s">
        <v>390</v>
      </c>
      <c r="D56" s="39" t="s">
        <v>390</v>
      </c>
      <c r="E56" s="40" t="s">
        <v>454</v>
      </c>
      <c r="F56" s="122"/>
    </row>
    <row r="57" spans="1:6" ht="29.5" thickBot="1" x14ac:dyDescent="0.4">
      <c r="A57" s="89" t="s">
        <v>484</v>
      </c>
      <c r="B57" s="18" t="s">
        <v>485</v>
      </c>
      <c r="C57" s="39" t="s">
        <v>390</v>
      </c>
      <c r="D57" s="39" t="s">
        <v>390</v>
      </c>
      <c r="E57" s="40" t="s">
        <v>486</v>
      </c>
      <c r="F57" s="122"/>
    </row>
    <row r="58" spans="1:6" ht="15" thickBot="1" x14ac:dyDescent="0.4">
      <c r="A58" s="89" t="s">
        <v>487</v>
      </c>
      <c r="B58" s="18" t="s">
        <v>488</v>
      </c>
      <c r="C58" s="39" t="s">
        <v>390</v>
      </c>
      <c r="D58" s="39" t="s">
        <v>390</v>
      </c>
      <c r="E58" s="37"/>
      <c r="F58" s="122"/>
    </row>
    <row r="59" spans="1:6" ht="29.5" thickBot="1" x14ac:dyDescent="0.4">
      <c r="A59" s="89" t="s">
        <v>489</v>
      </c>
      <c r="B59" s="18" t="s">
        <v>490</v>
      </c>
      <c r="C59" s="39" t="s">
        <v>390</v>
      </c>
      <c r="D59" s="36"/>
      <c r="E59" s="37"/>
      <c r="F59" s="122"/>
    </row>
    <row r="60" spans="1:6" ht="29.5" thickBot="1" x14ac:dyDescent="0.4">
      <c r="A60" s="89" t="s">
        <v>491</v>
      </c>
      <c r="B60" s="18" t="s">
        <v>492</v>
      </c>
      <c r="C60" s="39" t="s">
        <v>390</v>
      </c>
      <c r="D60" s="36"/>
      <c r="E60" s="37"/>
      <c r="F60" s="122"/>
    </row>
    <row r="61" spans="1:6" ht="29.5" thickBot="1" x14ac:dyDescent="0.4">
      <c r="A61" s="89" t="s">
        <v>493</v>
      </c>
      <c r="B61" s="18" t="s">
        <v>494</v>
      </c>
      <c r="C61" s="39" t="s">
        <v>390</v>
      </c>
      <c r="D61" s="36"/>
      <c r="E61" s="37"/>
      <c r="F61" s="122"/>
    </row>
    <row r="62" spans="1:6" ht="15" thickBot="1" x14ac:dyDescent="0.4">
      <c r="A62" s="89" t="s">
        <v>495</v>
      </c>
      <c r="B62" s="18" t="s">
        <v>496</v>
      </c>
      <c r="C62" s="36"/>
      <c r="D62" s="39" t="s">
        <v>390</v>
      </c>
      <c r="E62" s="40" t="s">
        <v>497</v>
      </c>
      <c r="F62" s="122"/>
    </row>
    <row r="63" spans="1:6" ht="15" thickBot="1" x14ac:dyDescent="0.4">
      <c r="A63" s="89" t="s">
        <v>498</v>
      </c>
      <c r="B63" s="18" t="s">
        <v>499</v>
      </c>
      <c r="C63" s="39" t="s">
        <v>390</v>
      </c>
      <c r="D63" s="36"/>
      <c r="E63" s="40" t="s">
        <v>500</v>
      </c>
      <c r="F63" s="122"/>
    </row>
    <row r="64" spans="1:6" ht="29.5" thickBot="1" x14ac:dyDescent="0.4">
      <c r="A64" s="89" t="s">
        <v>501</v>
      </c>
      <c r="B64" s="18" t="s">
        <v>502</v>
      </c>
      <c r="C64" s="39" t="s">
        <v>390</v>
      </c>
      <c r="D64" s="36"/>
      <c r="E64" s="40" t="s">
        <v>503</v>
      </c>
      <c r="F64" s="122"/>
    </row>
    <row r="65" spans="1:6" ht="29.5" thickBot="1" x14ac:dyDescent="0.4">
      <c r="A65" s="89" t="s">
        <v>504</v>
      </c>
      <c r="B65" s="18" t="s">
        <v>505</v>
      </c>
      <c r="C65" s="39" t="s">
        <v>390</v>
      </c>
      <c r="D65" s="39" t="s">
        <v>390</v>
      </c>
      <c r="E65" s="40" t="s">
        <v>506</v>
      </c>
      <c r="F65" s="122"/>
    </row>
    <row r="66" spans="1:6" ht="29.5" thickBot="1" x14ac:dyDescent="0.4">
      <c r="A66" s="89" t="s">
        <v>507</v>
      </c>
      <c r="B66" s="18" t="s">
        <v>508</v>
      </c>
      <c r="C66" s="39" t="s">
        <v>390</v>
      </c>
      <c r="D66" s="39" t="s">
        <v>390</v>
      </c>
      <c r="E66" s="40" t="s">
        <v>509</v>
      </c>
      <c r="F66" s="122"/>
    </row>
    <row r="67" spans="1:6" x14ac:dyDescent="0.35">
      <c r="A67" s="229" t="s">
        <v>510</v>
      </c>
      <c r="B67" s="194" t="s">
        <v>125</v>
      </c>
      <c r="C67" s="178" t="s">
        <v>390</v>
      </c>
      <c r="D67" s="180"/>
      <c r="E67" s="49" t="s">
        <v>511</v>
      </c>
      <c r="F67" s="246"/>
    </row>
    <row r="68" spans="1:6" x14ac:dyDescent="0.35">
      <c r="A68" s="232"/>
      <c r="B68" s="221"/>
      <c r="C68" s="179"/>
      <c r="D68" s="181"/>
      <c r="E68" s="45"/>
      <c r="F68" s="248"/>
    </row>
    <row r="69" spans="1:6" ht="15" thickBot="1" x14ac:dyDescent="0.4">
      <c r="A69" s="230"/>
      <c r="B69" s="195"/>
      <c r="C69" s="231"/>
      <c r="D69" s="189"/>
      <c r="E69" s="51" t="s">
        <v>512</v>
      </c>
      <c r="F69" s="247"/>
    </row>
    <row r="70" spans="1:6" x14ac:dyDescent="0.35">
      <c r="A70" s="229" t="s">
        <v>513</v>
      </c>
      <c r="B70" s="194" t="s">
        <v>514</v>
      </c>
      <c r="C70" s="178" t="s">
        <v>390</v>
      </c>
      <c r="D70" s="180"/>
      <c r="E70" s="49" t="s">
        <v>515</v>
      </c>
      <c r="F70" s="246"/>
    </row>
    <row r="71" spans="1:6" ht="58" x14ac:dyDescent="0.35">
      <c r="A71" s="232"/>
      <c r="B71" s="221"/>
      <c r="C71" s="179"/>
      <c r="D71" s="181"/>
      <c r="E71" s="97" t="s">
        <v>516</v>
      </c>
      <c r="F71" s="248"/>
    </row>
    <row r="72" spans="1:6" ht="44" thickBot="1" x14ac:dyDescent="0.4">
      <c r="A72" s="230"/>
      <c r="B72" s="195"/>
      <c r="C72" s="231"/>
      <c r="D72" s="189"/>
      <c r="E72" s="51" t="s">
        <v>431</v>
      </c>
      <c r="F72" s="247"/>
    </row>
    <row r="73" spans="1:6" ht="15" thickBot="1" x14ac:dyDescent="0.4">
      <c r="A73" s="89" t="s">
        <v>517</v>
      </c>
      <c r="B73" s="18" t="s">
        <v>518</v>
      </c>
      <c r="C73" s="39" t="s">
        <v>390</v>
      </c>
      <c r="D73" s="39" t="s">
        <v>390</v>
      </c>
      <c r="E73" s="37"/>
      <c r="F73" s="122"/>
    </row>
    <row r="74" spans="1:6" ht="15" thickBot="1" x14ac:dyDescent="0.4">
      <c r="A74" s="89" t="s">
        <v>519</v>
      </c>
      <c r="B74" s="18" t="s">
        <v>520</v>
      </c>
      <c r="C74" s="39" t="s">
        <v>390</v>
      </c>
      <c r="D74" s="39" t="s">
        <v>390</v>
      </c>
      <c r="E74" s="37"/>
      <c r="F74" s="122"/>
    </row>
    <row r="75" spans="1:6" ht="15" thickBot="1" x14ac:dyDescent="0.4">
      <c r="A75" s="89" t="s">
        <v>521</v>
      </c>
      <c r="B75" s="18" t="s">
        <v>522</v>
      </c>
      <c r="C75" s="39" t="s">
        <v>390</v>
      </c>
      <c r="D75" s="39" t="s">
        <v>390</v>
      </c>
      <c r="E75" s="37"/>
      <c r="F75" s="122"/>
    </row>
    <row r="76" spans="1:6" ht="15" thickBot="1" x14ac:dyDescent="0.4">
      <c r="A76" s="89" t="s">
        <v>523</v>
      </c>
      <c r="B76" s="18" t="s">
        <v>524</v>
      </c>
      <c r="C76" s="39" t="s">
        <v>390</v>
      </c>
      <c r="D76" s="39" t="s">
        <v>390</v>
      </c>
      <c r="E76" s="37"/>
      <c r="F76" s="122"/>
    </row>
    <row r="77" spans="1:6" ht="29.5" thickBot="1" x14ac:dyDescent="0.4">
      <c r="A77" s="91" t="s">
        <v>525</v>
      </c>
      <c r="B77" s="18" t="s">
        <v>526</v>
      </c>
      <c r="C77" s="39" t="s">
        <v>390</v>
      </c>
      <c r="D77" s="39" t="s">
        <v>390</v>
      </c>
      <c r="E77" s="40" t="s">
        <v>527</v>
      </c>
      <c r="F77" s="122"/>
    </row>
    <row r="79" spans="1:6" ht="44.15" customHeight="1" x14ac:dyDescent="0.35">
      <c r="A79" s="164" t="s">
        <v>807</v>
      </c>
      <c r="B79" s="164"/>
      <c r="C79" s="164"/>
      <c r="D79" s="164"/>
      <c r="E79" s="164"/>
      <c r="F79" s="20"/>
    </row>
    <row r="82" spans="1:6" ht="29.15" customHeight="1" x14ac:dyDescent="0.35">
      <c r="A82" s="239" t="s">
        <v>528</v>
      </c>
      <c r="B82" s="239"/>
      <c r="C82" s="239"/>
      <c r="D82" s="239"/>
      <c r="E82" s="239"/>
      <c r="F82" s="98"/>
    </row>
    <row r="83" spans="1:6" ht="15" thickBot="1" x14ac:dyDescent="0.4"/>
    <row r="84" spans="1:6" ht="73" thickBot="1" x14ac:dyDescent="0.4">
      <c r="A84" s="190" t="s">
        <v>121</v>
      </c>
      <c r="B84" s="191"/>
      <c r="C84" s="66" t="s">
        <v>529</v>
      </c>
      <c r="D84" s="67" t="s">
        <v>530</v>
      </c>
      <c r="E84" s="68" t="s">
        <v>531</v>
      </c>
      <c r="F84" s="7" t="s">
        <v>709</v>
      </c>
    </row>
    <row r="85" spans="1:6" ht="29.5" thickBot="1" x14ac:dyDescent="0.4">
      <c r="A85" s="214" t="s">
        <v>532</v>
      </c>
      <c r="B85" s="215"/>
      <c r="C85" s="18" t="s">
        <v>390</v>
      </c>
      <c r="D85" s="39" t="s">
        <v>390</v>
      </c>
      <c r="E85" s="70" t="s">
        <v>533</v>
      </c>
      <c r="F85" s="39"/>
    </row>
    <row r="86" spans="1:6" ht="15" thickBot="1" x14ac:dyDescent="0.4">
      <c r="A86" s="214" t="s">
        <v>496</v>
      </c>
      <c r="B86" s="215"/>
      <c r="C86" s="18" t="s">
        <v>390</v>
      </c>
      <c r="D86" s="39"/>
      <c r="E86" s="70" t="s">
        <v>534</v>
      </c>
      <c r="F86" s="39"/>
    </row>
    <row r="87" spans="1:6" ht="15" thickBot="1" x14ac:dyDescent="0.4">
      <c r="A87" s="214" t="s">
        <v>181</v>
      </c>
      <c r="B87" s="215"/>
      <c r="C87" s="18" t="s">
        <v>390</v>
      </c>
      <c r="D87" s="39"/>
      <c r="E87" s="70"/>
      <c r="F87" s="39"/>
    </row>
    <row r="88" spans="1:6" ht="15" thickBot="1" x14ac:dyDescent="0.4">
      <c r="A88" s="214" t="s">
        <v>154</v>
      </c>
      <c r="B88" s="215"/>
      <c r="C88" s="18" t="s">
        <v>390</v>
      </c>
      <c r="D88" s="39"/>
      <c r="E88" s="70"/>
      <c r="F88" s="39"/>
    </row>
    <row r="89" spans="1:6" ht="15" thickBot="1" x14ac:dyDescent="0.4">
      <c r="A89" s="214" t="s">
        <v>499</v>
      </c>
      <c r="B89" s="215"/>
      <c r="C89" s="18" t="s">
        <v>390</v>
      </c>
      <c r="D89" s="39"/>
      <c r="E89" s="70" t="s">
        <v>534</v>
      </c>
      <c r="F89" s="39"/>
    </row>
    <row r="90" spans="1:6" ht="15" thickBot="1" x14ac:dyDescent="0.4">
      <c r="A90" s="214" t="s">
        <v>535</v>
      </c>
      <c r="B90" s="215"/>
      <c r="C90" s="18" t="s">
        <v>390</v>
      </c>
      <c r="D90" s="39"/>
      <c r="E90" s="70" t="s">
        <v>534</v>
      </c>
      <c r="F90" s="39"/>
    </row>
    <row r="91" spans="1:6" ht="15" thickBot="1" x14ac:dyDescent="0.4">
      <c r="A91" s="214" t="s">
        <v>536</v>
      </c>
      <c r="B91" s="215"/>
      <c r="C91" s="18" t="s">
        <v>390</v>
      </c>
      <c r="D91" s="39"/>
      <c r="E91" s="70" t="s">
        <v>537</v>
      </c>
      <c r="F91" s="39"/>
    </row>
    <row r="92" spans="1:6" ht="15" thickBot="1" x14ac:dyDescent="0.4">
      <c r="A92" s="214" t="s">
        <v>193</v>
      </c>
      <c r="B92" s="215"/>
      <c r="C92" s="18" t="s">
        <v>390</v>
      </c>
      <c r="D92" s="39" t="s">
        <v>390</v>
      </c>
      <c r="E92" s="70"/>
      <c r="F92" s="39"/>
    </row>
    <row r="93" spans="1:6" ht="29.5" thickBot="1" x14ac:dyDescent="0.4">
      <c r="A93" s="214" t="s">
        <v>217</v>
      </c>
      <c r="B93" s="215"/>
      <c r="C93" s="18"/>
      <c r="D93" s="39" t="s">
        <v>390</v>
      </c>
      <c r="E93" s="70" t="s">
        <v>538</v>
      </c>
      <c r="F93" s="39"/>
    </row>
    <row r="94" spans="1:6" ht="29.5" thickBot="1" x14ac:dyDescent="0.4">
      <c r="A94" s="214" t="s">
        <v>539</v>
      </c>
      <c r="B94" s="215"/>
      <c r="C94" s="18" t="s">
        <v>390</v>
      </c>
      <c r="D94" s="39"/>
      <c r="E94" s="70" t="s">
        <v>540</v>
      </c>
      <c r="F94" s="39"/>
    </row>
    <row r="95" spans="1:6" ht="15" thickBot="1" x14ac:dyDescent="0.4">
      <c r="A95" s="214" t="s">
        <v>221</v>
      </c>
      <c r="B95" s="215"/>
      <c r="C95" s="18" t="s">
        <v>390</v>
      </c>
      <c r="D95" s="39" t="s">
        <v>390</v>
      </c>
      <c r="E95" s="70"/>
      <c r="F95" s="39"/>
    </row>
    <row r="96" spans="1:6" ht="44" thickBot="1" x14ac:dyDescent="0.4">
      <c r="A96" s="214" t="s">
        <v>502</v>
      </c>
      <c r="B96" s="215"/>
      <c r="C96" s="18" t="s">
        <v>390</v>
      </c>
      <c r="D96" s="39"/>
      <c r="E96" s="70" t="s">
        <v>541</v>
      </c>
      <c r="F96" s="39"/>
    </row>
    <row r="97" spans="1:6" x14ac:dyDescent="0.35">
      <c r="A97" s="240" t="s">
        <v>542</v>
      </c>
      <c r="B97" s="241"/>
      <c r="C97" s="194" t="s">
        <v>390</v>
      </c>
      <c r="D97" s="178" t="s">
        <v>390</v>
      </c>
      <c r="E97" s="92" t="s">
        <v>543</v>
      </c>
      <c r="F97" s="178"/>
    </row>
    <row r="98" spans="1:6" ht="15" thickBot="1" x14ac:dyDescent="0.4">
      <c r="A98" s="212"/>
      <c r="B98" s="213"/>
      <c r="C98" s="195"/>
      <c r="D98" s="231"/>
      <c r="E98" s="93" t="s">
        <v>544</v>
      </c>
      <c r="F98" s="231"/>
    </row>
    <row r="99" spans="1:6" ht="29" x14ac:dyDescent="0.35">
      <c r="A99" s="240" t="s">
        <v>545</v>
      </c>
      <c r="B99" s="241"/>
      <c r="C99" s="194" t="s">
        <v>390</v>
      </c>
      <c r="D99" s="178"/>
      <c r="E99" s="92" t="s">
        <v>546</v>
      </c>
      <c r="F99" s="178"/>
    </row>
    <row r="100" spans="1:6" ht="15" thickBot="1" x14ac:dyDescent="0.4">
      <c r="A100" s="212"/>
      <c r="B100" s="213"/>
      <c r="C100" s="195"/>
      <c r="D100" s="231"/>
      <c r="E100" s="93" t="s">
        <v>547</v>
      </c>
      <c r="F100" s="231"/>
    </row>
    <row r="101" spans="1:6" ht="29" x14ac:dyDescent="0.35">
      <c r="A101" s="240" t="s">
        <v>548</v>
      </c>
      <c r="B101" s="241"/>
      <c r="C101" s="194" t="s">
        <v>390</v>
      </c>
      <c r="D101" s="178"/>
      <c r="E101" s="92" t="s">
        <v>546</v>
      </c>
      <c r="F101" s="178"/>
    </row>
    <row r="102" spans="1:6" ht="15" thickBot="1" x14ac:dyDescent="0.4">
      <c r="A102" s="212"/>
      <c r="B102" s="213"/>
      <c r="C102" s="195"/>
      <c r="D102" s="231"/>
      <c r="E102" s="93" t="s">
        <v>547</v>
      </c>
      <c r="F102" s="231"/>
    </row>
    <row r="103" spans="1:6" ht="58.5" thickBot="1" x14ac:dyDescent="0.4">
      <c r="A103" s="214" t="s">
        <v>549</v>
      </c>
      <c r="B103" s="215"/>
      <c r="C103" s="18"/>
      <c r="D103" s="39" t="s">
        <v>390</v>
      </c>
      <c r="E103" s="70" t="s">
        <v>550</v>
      </c>
      <c r="F103" s="39"/>
    </row>
    <row r="104" spans="1:6" ht="29.5" thickBot="1" x14ac:dyDescent="0.4">
      <c r="A104" s="214" t="s">
        <v>551</v>
      </c>
      <c r="B104" s="215"/>
      <c r="C104" s="18"/>
      <c r="D104" s="39" t="s">
        <v>390</v>
      </c>
      <c r="E104" s="70" t="s">
        <v>552</v>
      </c>
      <c r="F104" s="39"/>
    </row>
    <row r="105" spans="1:6" ht="29.5" thickBot="1" x14ac:dyDescent="0.4">
      <c r="A105" s="214" t="s">
        <v>165</v>
      </c>
      <c r="B105" s="215"/>
      <c r="C105" s="18"/>
      <c r="D105" s="39" t="s">
        <v>390</v>
      </c>
      <c r="E105" s="70" t="s">
        <v>552</v>
      </c>
      <c r="F105" s="39"/>
    </row>
    <row r="106" spans="1:6" ht="15" thickBot="1" x14ac:dyDescent="0.4">
      <c r="A106" s="214" t="s">
        <v>156</v>
      </c>
      <c r="B106" s="215"/>
      <c r="C106" s="18" t="s">
        <v>390</v>
      </c>
      <c r="D106" s="39" t="s">
        <v>390</v>
      </c>
      <c r="E106" s="70"/>
      <c r="F106" s="39"/>
    </row>
    <row r="107" spans="1:6" ht="15" thickBot="1" x14ac:dyDescent="0.4">
      <c r="A107" s="214" t="s">
        <v>522</v>
      </c>
      <c r="B107" s="215"/>
      <c r="C107" s="18" t="s">
        <v>390</v>
      </c>
      <c r="D107" s="39" t="s">
        <v>390</v>
      </c>
      <c r="E107" s="70"/>
      <c r="F107" s="39"/>
    </row>
    <row r="108" spans="1:6" ht="15" thickBot="1" x14ac:dyDescent="0.4">
      <c r="A108" s="214" t="s">
        <v>553</v>
      </c>
      <c r="B108" s="215"/>
      <c r="C108" s="18" t="s">
        <v>390</v>
      </c>
      <c r="D108" s="39" t="s">
        <v>390</v>
      </c>
      <c r="E108" s="70" t="s">
        <v>554</v>
      </c>
      <c r="F108" s="39"/>
    </row>
    <row r="109" spans="1:6" ht="15" thickBot="1" x14ac:dyDescent="0.4">
      <c r="A109" s="214" t="s">
        <v>555</v>
      </c>
      <c r="B109" s="215"/>
      <c r="C109" s="18" t="s">
        <v>390</v>
      </c>
      <c r="D109" s="39"/>
      <c r="E109" s="70" t="s">
        <v>556</v>
      </c>
      <c r="F109" s="39"/>
    </row>
    <row r="110" spans="1:6" ht="15" thickBot="1" x14ac:dyDescent="0.4">
      <c r="A110" s="214" t="s">
        <v>557</v>
      </c>
      <c r="B110" s="215"/>
      <c r="C110" s="18" t="s">
        <v>390</v>
      </c>
      <c r="D110" s="39"/>
      <c r="E110" s="70"/>
      <c r="F110" s="39"/>
    </row>
    <row r="111" spans="1:6" ht="15" thickBot="1" x14ac:dyDescent="0.4">
      <c r="A111" s="214" t="s">
        <v>558</v>
      </c>
      <c r="B111" s="215"/>
      <c r="C111" s="18" t="s">
        <v>390</v>
      </c>
      <c r="D111" s="39"/>
      <c r="E111" s="70"/>
      <c r="F111" s="39"/>
    </row>
    <row r="112" spans="1:6" ht="15" thickBot="1" x14ac:dyDescent="0.4">
      <c r="A112" s="214" t="s">
        <v>559</v>
      </c>
      <c r="B112" s="215"/>
      <c r="C112" s="18" t="s">
        <v>390</v>
      </c>
      <c r="D112" s="39"/>
      <c r="E112" s="70"/>
      <c r="F112" s="39"/>
    </row>
    <row r="113" spans="1:6" ht="15" thickBot="1" x14ac:dyDescent="0.4">
      <c r="A113" s="214" t="s">
        <v>560</v>
      </c>
      <c r="B113" s="215"/>
      <c r="C113" s="18" t="s">
        <v>390</v>
      </c>
      <c r="D113" s="39"/>
      <c r="E113" s="70"/>
      <c r="F113" s="39"/>
    </row>
    <row r="114" spans="1:6" x14ac:dyDescent="0.35">
      <c r="A114" s="240" t="s">
        <v>561</v>
      </c>
      <c r="B114" s="241"/>
      <c r="C114" s="194" t="s">
        <v>390</v>
      </c>
      <c r="D114" s="178" t="s">
        <v>390</v>
      </c>
      <c r="E114" s="92" t="s">
        <v>562</v>
      </c>
      <c r="F114" s="178"/>
    </row>
    <row r="115" spans="1:6" x14ac:dyDescent="0.35">
      <c r="A115" s="210"/>
      <c r="B115" s="211"/>
      <c r="C115" s="221"/>
      <c r="D115" s="179"/>
      <c r="E115" s="94"/>
      <c r="F115" s="179"/>
    </row>
    <row r="116" spans="1:6" ht="15" thickBot="1" x14ac:dyDescent="0.4">
      <c r="A116" s="212"/>
      <c r="B116" s="213"/>
      <c r="C116" s="195"/>
      <c r="D116" s="231"/>
      <c r="E116" s="93" t="s">
        <v>451</v>
      </c>
      <c r="F116" s="231"/>
    </row>
    <row r="117" spans="1:6" ht="15" thickBot="1" x14ac:dyDescent="0.4">
      <c r="A117" s="214" t="s">
        <v>563</v>
      </c>
      <c r="B117" s="215"/>
      <c r="C117" s="18" t="s">
        <v>390</v>
      </c>
      <c r="D117" s="39"/>
      <c r="E117" s="70"/>
      <c r="F117" s="39"/>
    </row>
    <row r="118" spans="1:6" ht="15" thickBot="1" x14ac:dyDescent="0.4">
      <c r="A118" s="214" t="s">
        <v>564</v>
      </c>
      <c r="B118" s="215"/>
      <c r="C118" s="18" t="s">
        <v>390</v>
      </c>
      <c r="D118" s="39"/>
      <c r="E118" s="70"/>
      <c r="F118" s="39"/>
    </row>
    <row r="119" spans="1:6" ht="29.5" thickBot="1" x14ac:dyDescent="0.4">
      <c r="A119" s="214" t="s">
        <v>508</v>
      </c>
      <c r="B119" s="215"/>
      <c r="C119" s="18" t="s">
        <v>390</v>
      </c>
      <c r="D119" s="39"/>
      <c r="E119" s="70" t="s">
        <v>565</v>
      </c>
      <c r="F119" s="39"/>
    </row>
    <row r="120" spans="1:6" ht="29.5" thickBot="1" x14ac:dyDescent="0.4">
      <c r="A120" s="214" t="s">
        <v>244</v>
      </c>
      <c r="B120" s="215"/>
      <c r="C120" s="18" t="s">
        <v>390</v>
      </c>
      <c r="D120" s="39" t="s">
        <v>390</v>
      </c>
      <c r="E120" s="70" t="s">
        <v>566</v>
      </c>
      <c r="F120" s="39"/>
    </row>
    <row r="121" spans="1:6" ht="29.5" thickBot="1" x14ac:dyDescent="0.4">
      <c r="A121" s="214" t="s">
        <v>567</v>
      </c>
      <c r="B121" s="215"/>
      <c r="C121" s="18" t="s">
        <v>390</v>
      </c>
      <c r="D121" s="39" t="s">
        <v>390</v>
      </c>
      <c r="E121" s="70" t="s">
        <v>568</v>
      </c>
      <c r="F121" s="39"/>
    </row>
    <row r="122" spans="1:6" ht="29.5" thickBot="1" x14ac:dyDescent="0.4">
      <c r="A122" s="214" t="s">
        <v>569</v>
      </c>
      <c r="B122" s="215"/>
      <c r="C122" s="18" t="s">
        <v>390</v>
      </c>
      <c r="D122" s="39" t="s">
        <v>390</v>
      </c>
      <c r="E122" s="70" t="s">
        <v>568</v>
      </c>
      <c r="F122" s="39"/>
    </row>
    <row r="123" spans="1:6" ht="29.5" thickBot="1" x14ac:dyDescent="0.4">
      <c r="A123" s="214" t="s">
        <v>258</v>
      </c>
      <c r="B123" s="215"/>
      <c r="C123" s="18" t="s">
        <v>390</v>
      </c>
      <c r="D123" s="39" t="s">
        <v>390</v>
      </c>
      <c r="E123" s="70" t="s">
        <v>568</v>
      </c>
      <c r="F123" s="39"/>
    </row>
    <row r="124" spans="1:6" ht="15" thickBot="1" x14ac:dyDescent="0.4">
      <c r="A124" s="214" t="s">
        <v>570</v>
      </c>
      <c r="B124" s="215"/>
      <c r="C124" s="18" t="s">
        <v>390</v>
      </c>
      <c r="D124" s="39"/>
      <c r="E124" s="70"/>
      <c r="F124" s="39"/>
    </row>
    <row r="125" spans="1:6" ht="15" thickBot="1" x14ac:dyDescent="0.4">
      <c r="A125" s="214" t="s">
        <v>571</v>
      </c>
      <c r="B125" s="215"/>
      <c r="C125" s="18" t="s">
        <v>390</v>
      </c>
      <c r="D125" s="39"/>
      <c r="E125" s="70"/>
      <c r="F125" s="39"/>
    </row>
    <row r="126" spans="1:6" x14ac:dyDescent="0.35">
      <c r="A126" s="240" t="s">
        <v>125</v>
      </c>
      <c r="B126" s="241"/>
      <c r="C126" s="194" t="s">
        <v>390</v>
      </c>
      <c r="D126" s="178"/>
      <c r="E126" s="92" t="s">
        <v>572</v>
      </c>
      <c r="F126" s="178"/>
    </row>
    <row r="127" spans="1:6" ht="15" thickBot="1" x14ac:dyDescent="0.4">
      <c r="A127" s="212"/>
      <c r="B127" s="213"/>
      <c r="C127" s="195"/>
      <c r="D127" s="231"/>
      <c r="E127" s="93" t="s">
        <v>512</v>
      </c>
      <c r="F127" s="231"/>
    </row>
    <row r="128" spans="1:6" x14ac:dyDescent="0.35">
      <c r="A128" s="240" t="s">
        <v>514</v>
      </c>
      <c r="B128" s="241"/>
      <c r="C128" s="194" t="s">
        <v>390</v>
      </c>
      <c r="D128" s="178"/>
      <c r="E128" s="92" t="s">
        <v>572</v>
      </c>
      <c r="F128" s="178"/>
    </row>
    <row r="129" spans="1:6" x14ac:dyDescent="0.35">
      <c r="A129" s="210"/>
      <c r="B129" s="211"/>
      <c r="C129" s="221"/>
      <c r="D129" s="179"/>
      <c r="E129" s="95" t="s">
        <v>573</v>
      </c>
      <c r="F129" s="179"/>
    </row>
    <row r="130" spans="1:6" ht="29.5" thickBot="1" x14ac:dyDescent="0.4">
      <c r="A130" s="212"/>
      <c r="B130" s="213"/>
      <c r="C130" s="195"/>
      <c r="D130" s="231"/>
      <c r="E130" s="93" t="s">
        <v>574</v>
      </c>
      <c r="F130" s="231"/>
    </row>
    <row r="131" spans="1:6" x14ac:dyDescent="0.35">
      <c r="A131" s="240" t="s">
        <v>575</v>
      </c>
      <c r="B131" s="241"/>
      <c r="C131" s="194"/>
      <c r="D131" s="178" t="s">
        <v>390</v>
      </c>
      <c r="E131" s="92" t="s">
        <v>573</v>
      </c>
      <c r="F131" s="178"/>
    </row>
    <row r="132" spans="1:6" ht="29.5" thickBot="1" x14ac:dyDescent="0.4">
      <c r="A132" s="212"/>
      <c r="B132" s="213"/>
      <c r="C132" s="195"/>
      <c r="D132" s="231"/>
      <c r="E132" s="93" t="s">
        <v>576</v>
      </c>
      <c r="F132" s="231"/>
    </row>
    <row r="133" spans="1:6" ht="29.5" thickBot="1" x14ac:dyDescent="0.4">
      <c r="A133" s="214" t="s">
        <v>577</v>
      </c>
      <c r="B133" s="215"/>
      <c r="C133" s="18" t="s">
        <v>390</v>
      </c>
      <c r="D133" s="39" t="s">
        <v>390</v>
      </c>
      <c r="E133" s="70" t="s">
        <v>578</v>
      </c>
      <c r="F133" s="39"/>
    </row>
    <row r="134" spans="1:6" ht="29.5" thickBot="1" x14ac:dyDescent="0.4">
      <c r="A134" s="214" t="s">
        <v>158</v>
      </c>
      <c r="B134" s="215"/>
      <c r="C134" s="18" t="s">
        <v>390</v>
      </c>
      <c r="D134" s="39" t="s">
        <v>390</v>
      </c>
      <c r="E134" s="70" t="s">
        <v>578</v>
      </c>
      <c r="F134" s="39"/>
    </row>
    <row r="135" spans="1:6" ht="29" x14ac:dyDescent="0.35">
      <c r="A135" s="240" t="s">
        <v>579</v>
      </c>
      <c r="B135" s="241"/>
      <c r="C135" s="194" t="s">
        <v>390</v>
      </c>
      <c r="D135" s="178" t="s">
        <v>390</v>
      </c>
      <c r="E135" s="92" t="s">
        <v>580</v>
      </c>
      <c r="F135" s="178"/>
    </row>
    <row r="136" spans="1:6" ht="44" thickBot="1" x14ac:dyDescent="0.4">
      <c r="A136" s="212"/>
      <c r="B136" s="213"/>
      <c r="C136" s="242"/>
      <c r="D136" s="243"/>
      <c r="E136" s="96" t="s">
        <v>581</v>
      </c>
      <c r="F136" s="243"/>
    </row>
    <row r="139" spans="1:6" x14ac:dyDescent="0.35">
      <c r="A139" s="5" t="s">
        <v>582</v>
      </c>
    </row>
    <row r="140" spans="1:6" ht="15" thickBot="1" x14ac:dyDescent="0.4"/>
    <row r="141" spans="1:6" ht="73" thickBot="1" x14ac:dyDescent="0.4">
      <c r="A141" s="190" t="s">
        <v>121</v>
      </c>
      <c r="B141" s="191"/>
      <c r="C141" s="17" t="s">
        <v>583</v>
      </c>
      <c r="D141" s="33" t="s">
        <v>584</v>
      </c>
      <c r="E141" s="34" t="s">
        <v>585</v>
      </c>
      <c r="F141" s="7" t="s">
        <v>709</v>
      </c>
    </row>
    <row r="142" spans="1:6" ht="15" thickBot="1" x14ac:dyDescent="0.4">
      <c r="A142" s="214" t="s">
        <v>496</v>
      </c>
      <c r="B142" s="215"/>
      <c r="C142" s="18" t="s">
        <v>390</v>
      </c>
      <c r="D142" s="39"/>
      <c r="E142" s="40"/>
      <c r="F142" s="39"/>
    </row>
    <row r="143" spans="1:6" ht="15" thickBot="1" x14ac:dyDescent="0.4">
      <c r="A143" s="214" t="s">
        <v>156</v>
      </c>
      <c r="B143" s="215"/>
      <c r="C143" s="18" t="s">
        <v>390</v>
      </c>
      <c r="D143" s="39" t="s">
        <v>390</v>
      </c>
      <c r="E143" s="40"/>
      <c r="F143" s="39"/>
    </row>
    <row r="144" spans="1:6" ht="15" thickBot="1" x14ac:dyDescent="0.4">
      <c r="A144" s="214" t="s">
        <v>221</v>
      </c>
      <c r="B144" s="215"/>
      <c r="C144" s="18" t="s">
        <v>390</v>
      </c>
      <c r="D144" s="39"/>
      <c r="E144" s="40" t="s">
        <v>586</v>
      </c>
      <c r="F144" s="39"/>
    </row>
    <row r="145" spans="1:6" ht="15" thickBot="1" x14ac:dyDescent="0.4">
      <c r="A145" s="214" t="s">
        <v>217</v>
      </c>
      <c r="B145" s="215"/>
      <c r="C145" s="18" t="s">
        <v>390</v>
      </c>
      <c r="D145" s="39"/>
      <c r="E145" s="40" t="s">
        <v>586</v>
      </c>
      <c r="F145" s="39"/>
    </row>
    <row r="146" spans="1:6" ht="15" thickBot="1" x14ac:dyDescent="0.4">
      <c r="A146" s="214" t="s">
        <v>522</v>
      </c>
      <c r="B146" s="215"/>
      <c r="C146" s="18" t="s">
        <v>390</v>
      </c>
      <c r="D146" s="39" t="s">
        <v>390</v>
      </c>
      <c r="E146" s="40"/>
      <c r="F146" s="39"/>
    </row>
    <row r="147" spans="1:6" ht="15" thickBot="1" x14ac:dyDescent="0.4">
      <c r="A147" s="214" t="s">
        <v>524</v>
      </c>
      <c r="B147" s="215"/>
      <c r="C147" s="18" t="s">
        <v>390</v>
      </c>
      <c r="D147" s="39" t="s">
        <v>390</v>
      </c>
      <c r="E147" s="40"/>
      <c r="F147" s="39"/>
    </row>
    <row r="148" spans="1:6" x14ac:dyDescent="0.35">
      <c r="A148" s="240" t="s">
        <v>587</v>
      </c>
      <c r="B148" s="241"/>
      <c r="C148" s="194" t="s">
        <v>390</v>
      </c>
      <c r="D148" s="178" t="s">
        <v>390</v>
      </c>
      <c r="E148" s="49" t="s">
        <v>588</v>
      </c>
      <c r="F148" s="178"/>
    </row>
    <row r="149" spans="1:6" ht="15" thickBot="1" x14ac:dyDescent="0.4">
      <c r="A149" s="212"/>
      <c r="B149" s="213"/>
      <c r="C149" s="195"/>
      <c r="D149" s="231"/>
      <c r="E149" s="51" t="s">
        <v>451</v>
      </c>
      <c r="F149" s="231"/>
    </row>
    <row r="150" spans="1:6" ht="15" thickBot="1" x14ac:dyDescent="0.4">
      <c r="A150" s="214" t="s">
        <v>193</v>
      </c>
      <c r="B150" s="215"/>
      <c r="C150" s="18" t="s">
        <v>390</v>
      </c>
      <c r="D150" s="39" t="s">
        <v>390</v>
      </c>
      <c r="E150" s="40" t="s">
        <v>589</v>
      </c>
      <c r="F150" s="39"/>
    </row>
    <row r="151" spans="1:6" ht="29.5" thickBot="1" x14ac:dyDescent="0.4">
      <c r="A151" s="214" t="s">
        <v>561</v>
      </c>
      <c r="B151" s="215"/>
      <c r="C151" s="18" t="s">
        <v>390</v>
      </c>
      <c r="D151" s="39" t="s">
        <v>390</v>
      </c>
      <c r="E151" s="40" t="s">
        <v>590</v>
      </c>
      <c r="F151" s="39"/>
    </row>
  </sheetData>
  <sheetProtection algorithmName="SHA-512" hashValue="oK0l5SxOoPvYQ+QFH9aRgnGHfa/Jo1J8ml6BXaSmA6a12Gzqz/mywlb3GXvjFGWoLhi4vTg+4llvJ9O4vA4Ntg==" saltValue="2hPmDP6i17+L09VnPmVC+g==" spinCount="100000" sheet="1" objects="1" scenarios="1"/>
  <mergeCells count="128">
    <mergeCell ref="F97:F98"/>
    <mergeCell ref="F99:F100"/>
    <mergeCell ref="F101:F102"/>
    <mergeCell ref="F114:F116"/>
    <mergeCell ref="F126:F127"/>
    <mergeCell ref="F128:F130"/>
    <mergeCell ref="F131:F132"/>
    <mergeCell ref="F135:F136"/>
    <mergeCell ref="F148:F149"/>
    <mergeCell ref="F9:F10"/>
    <mergeCell ref="F11:F12"/>
    <mergeCell ref="F13:F16"/>
    <mergeCell ref="F29:F30"/>
    <mergeCell ref="F49:F50"/>
    <mergeCell ref="F51:F52"/>
    <mergeCell ref="F53:F55"/>
    <mergeCell ref="F67:F69"/>
    <mergeCell ref="F70:F72"/>
    <mergeCell ref="A7:E7"/>
    <mergeCell ref="A121:B121"/>
    <mergeCell ref="A122:B122"/>
    <mergeCell ref="A123:B123"/>
    <mergeCell ref="A124:B124"/>
    <mergeCell ref="A125:B125"/>
    <mergeCell ref="A126:B127"/>
    <mergeCell ref="A109:B109"/>
    <mergeCell ref="A110:B110"/>
    <mergeCell ref="A111:B111"/>
    <mergeCell ref="A112:B112"/>
    <mergeCell ref="A113:B113"/>
    <mergeCell ref="A114:B116"/>
    <mergeCell ref="A103:B103"/>
    <mergeCell ref="A104:B104"/>
    <mergeCell ref="A105:B105"/>
    <mergeCell ref="A106:B106"/>
    <mergeCell ref="A107:B107"/>
    <mergeCell ref="A108:B108"/>
    <mergeCell ref="A92:B92"/>
    <mergeCell ref="A93:B93"/>
    <mergeCell ref="A94:B94"/>
    <mergeCell ref="A95:B95"/>
    <mergeCell ref="A79:E79"/>
    <mergeCell ref="A150:B150"/>
    <mergeCell ref="A151:B151"/>
    <mergeCell ref="A84:B84"/>
    <mergeCell ref="A85:B85"/>
    <mergeCell ref="A86:B86"/>
    <mergeCell ref="A87:B87"/>
    <mergeCell ref="A88:B88"/>
    <mergeCell ref="A89:B89"/>
    <mergeCell ref="A128:B130"/>
    <mergeCell ref="A131:B132"/>
    <mergeCell ref="A133:B133"/>
    <mergeCell ref="A134:B134"/>
    <mergeCell ref="A117:B117"/>
    <mergeCell ref="A118:B118"/>
    <mergeCell ref="A119:B119"/>
    <mergeCell ref="A120:B120"/>
    <mergeCell ref="A99:B100"/>
    <mergeCell ref="A101:B102"/>
    <mergeCell ref="A135:B136"/>
    <mergeCell ref="A141:B141"/>
    <mergeCell ref="A142:B142"/>
    <mergeCell ref="A143:B143"/>
    <mergeCell ref="A144:B144"/>
    <mergeCell ref="A145:B145"/>
    <mergeCell ref="A146:B146"/>
    <mergeCell ref="A96:B96"/>
    <mergeCell ref="A97:B98"/>
    <mergeCell ref="A147:B147"/>
    <mergeCell ref="C148:C149"/>
    <mergeCell ref="D148:D149"/>
    <mergeCell ref="C135:C136"/>
    <mergeCell ref="D97:D98"/>
    <mergeCell ref="D99:D100"/>
    <mergeCell ref="D101:D102"/>
    <mergeCell ref="D114:D116"/>
    <mergeCell ref="D126:D127"/>
    <mergeCell ref="D128:D130"/>
    <mergeCell ref="D131:D132"/>
    <mergeCell ref="C128:C130"/>
    <mergeCell ref="C131:C132"/>
    <mergeCell ref="C114:C116"/>
    <mergeCell ref="C126:C127"/>
    <mergeCell ref="C99:C100"/>
    <mergeCell ref="C101:C102"/>
    <mergeCell ref="D135:D136"/>
    <mergeCell ref="C97:C98"/>
    <mergeCell ref="A148:B149"/>
    <mergeCell ref="A82:E82"/>
    <mergeCell ref="A90:B90"/>
    <mergeCell ref="A91:B91"/>
    <mergeCell ref="A70:A72"/>
    <mergeCell ref="B70:B72"/>
    <mergeCell ref="C70:C72"/>
    <mergeCell ref="D70:D72"/>
    <mergeCell ref="A67:A69"/>
    <mergeCell ref="B67:B69"/>
    <mergeCell ref="C67:C69"/>
    <mergeCell ref="D67:D69"/>
    <mergeCell ref="A29:A30"/>
    <mergeCell ref="B29:B30"/>
    <mergeCell ref="C29:C30"/>
    <mergeCell ref="D29:D30"/>
    <mergeCell ref="A9:A10"/>
    <mergeCell ref="B9:B10"/>
    <mergeCell ref="C9:D9"/>
    <mergeCell ref="A53:A55"/>
    <mergeCell ref="B53:B55"/>
    <mergeCell ref="C53:C55"/>
    <mergeCell ref="D53:D55"/>
    <mergeCell ref="A49:A50"/>
    <mergeCell ref="B49:B50"/>
    <mergeCell ref="C49:C50"/>
    <mergeCell ref="D49:D50"/>
    <mergeCell ref="A51:A52"/>
    <mergeCell ref="B51:B52"/>
    <mergeCell ref="C51:C52"/>
    <mergeCell ref="D51:D52"/>
    <mergeCell ref="E9:E10"/>
    <mergeCell ref="A11:A12"/>
    <mergeCell ref="B11:B12"/>
    <mergeCell ref="C11:C12"/>
    <mergeCell ref="D11:D12"/>
    <mergeCell ref="A13:A16"/>
    <mergeCell ref="B13:B16"/>
    <mergeCell ref="C13:C16"/>
    <mergeCell ref="D13:D16"/>
  </mergeCells>
  <hyperlinks>
    <hyperlink ref="E52" r:id="rId1" location="commentary-key-b6b8ee0ceb51de5a53b913b088ead72d" tooltip="View the commentary text for this item" display="https://www.legislation.gov.uk/eur/2008/889/annex/VIII - commentary-key-b6b8ee0ceb51de5a53b913b088ead72d" xr:uid="{CBE898D1-4EE8-4101-89BC-15CBFD233500}"/>
    <hyperlink ref="E71" r:id="rId2" location="f00050" tooltip="Go to footnote a" display="https://www.legislation.gov.uk/eur/2008/889/annex/VIII - f00050" xr:uid="{AC6DE0AE-3EDA-43D0-980E-65C4AED454CD}"/>
  </hyperlinks>
  <pageMargins left="0.7" right="0.7" top="0.75" bottom="0.75" header="0.3" footer="0.3"/>
  <pageSetup paperSize="9" orientation="portrait"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B170A-60B6-492E-BDF2-E77A2A6215AA}">
  <sheetPr>
    <tabColor theme="9"/>
  </sheetPr>
  <dimension ref="A2:D63"/>
  <sheetViews>
    <sheetView workbookViewId="0">
      <selection activeCell="A3" sqref="A3"/>
    </sheetView>
  </sheetViews>
  <sheetFormatPr defaultColWidth="8.7265625" defaultRowHeight="14.5" x14ac:dyDescent="0.35"/>
  <cols>
    <col min="1" max="1" width="23.54296875" style="6" customWidth="1"/>
    <col min="2" max="2" width="22.1796875" style="6" bestFit="1" customWidth="1"/>
    <col min="3" max="3" width="43.81640625" style="6" customWidth="1"/>
    <col min="4" max="4" width="60.81640625" style="6" customWidth="1"/>
    <col min="5" max="16384" width="8.7265625" style="6"/>
  </cols>
  <sheetData>
    <row r="2" spans="1:4" x14ac:dyDescent="0.35">
      <c r="A2" s="5" t="s">
        <v>591</v>
      </c>
    </row>
    <row r="3" spans="1:4" x14ac:dyDescent="0.35">
      <c r="A3" s="5" t="s">
        <v>592</v>
      </c>
    </row>
    <row r="4" spans="1:4" ht="15" thickBot="1" x14ac:dyDescent="0.4"/>
    <row r="5" spans="1:4" ht="58.5" thickBot="1" x14ac:dyDescent="0.4">
      <c r="A5" s="99" t="s">
        <v>593</v>
      </c>
      <c r="B5" s="17" t="s">
        <v>594</v>
      </c>
      <c r="C5" s="34" t="s">
        <v>595</v>
      </c>
      <c r="D5" s="7" t="s">
        <v>709</v>
      </c>
    </row>
    <row r="6" spans="1:4" ht="15" thickBot="1" x14ac:dyDescent="0.4">
      <c r="A6" s="229" t="s">
        <v>596</v>
      </c>
      <c r="B6" s="100" t="s">
        <v>597</v>
      </c>
      <c r="C6" s="196"/>
      <c r="D6" s="123"/>
    </row>
    <row r="7" spans="1:4" ht="15" thickBot="1" x14ac:dyDescent="0.4">
      <c r="A7" s="232"/>
      <c r="B7" s="101" t="s">
        <v>598</v>
      </c>
      <c r="C7" s="164"/>
      <c r="D7" s="124"/>
    </row>
    <row r="8" spans="1:4" ht="15" thickBot="1" x14ac:dyDescent="0.4">
      <c r="A8" s="229" t="s">
        <v>599</v>
      </c>
      <c r="B8" s="103" t="s">
        <v>258</v>
      </c>
      <c r="C8" s="196" t="s">
        <v>600</v>
      </c>
      <c r="D8" s="125"/>
    </row>
    <row r="9" spans="1:4" ht="15" thickBot="1" x14ac:dyDescent="0.4">
      <c r="A9" s="232"/>
      <c r="B9" s="101" t="s">
        <v>567</v>
      </c>
      <c r="C9" s="164"/>
      <c r="D9" s="123"/>
    </row>
    <row r="10" spans="1:4" ht="15" thickBot="1" x14ac:dyDescent="0.4">
      <c r="A10" s="232"/>
      <c r="B10" s="103" t="s">
        <v>601</v>
      </c>
      <c r="C10" s="222"/>
      <c r="D10" s="124"/>
    </row>
    <row r="11" spans="1:4" ht="15" thickBot="1" x14ac:dyDescent="0.4">
      <c r="A11" s="229" t="s">
        <v>602</v>
      </c>
      <c r="B11" s="101" t="s">
        <v>522</v>
      </c>
      <c r="C11" s="251"/>
      <c r="D11" s="123"/>
    </row>
    <row r="12" spans="1:4" ht="15" thickBot="1" x14ac:dyDescent="0.4">
      <c r="A12" s="232"/>
      <c r="B12" s="101" t="s">
        <v>156</v>
      </c>
      <c r="C12" s="164"/>
      <c r="D12" s="123"/>
    </row>
    <row r="13" spans="1:4" ht="31.5" customHeight="1" thickBot="1" x14ac:dyDescent="0.4">
      <c r="A13" s="232"/>
      <c r="B13" s="101" t="s">
        <v>518</v>
      </c>
      <c r="C13" s="164"/>
      <c r="D13" s="123"/>
    </row>
    <row r="14" spans="1:4" ht="25" customHeight="1" thickBot="1" x14ac:dyDescent="0.4">
      <c r="A14" s="88" t="s">
        <v>603</v>
      </c>
      <c r="B14" s="71" t="s">
        <v>808</v>
      </c>
      <c r="C14" s="105"/>
      <c r="D14" s="85"/>
    </row>
    <row r="15" spans="1:4" ht="29.5" thickBot="1" x14ac:dyDescent="0.4">
      <c r="A15" s="229" t="s">
        <v>604</v>
      </c>
      <c r="B15" s="101" t="s">
        <v>605</v>
      </c>
      <c r="C15" s="251"/>
      <c r="D15" s="123"/>
    </row>
    <row r="16" spans="1:4" ht="15" thickBot="1" x14ac:dyDescent="0.4">
      <c r="A16" s="232"/>
      <c r="B16" s="101" t="s">
        <v>606</v>
      </c>
      <c r="C16" s="164"/>
      <c r="D16" s="123"/>
    </row>
    <row r="17" spans="1:4" ht="15" thickBot="1" x14ac:dyDescent="0.4">
      <c r="A17" s="232"/>
      <c r="B17" s="101" t="s">
        <v>607</v>
      </c>
      <c r="C17" s="164"/>
      <c r="D17" s="123"/>
    </row>
    <row r="18" spans="1:4" ht="73" thickBot="1" x14ac:dyDescent="0.4">
      <c r="A18" s="229" t="s">
        <v>608</v>
      </c>
      <c r="B18" s="101" t="s">
        <v>402</v>
      </c>
      <c r="C18" s="109" t="s">
        <v>609</v>
      </c>
      <c r="D18" s="123"/>
    </row>
    <row r="19" spans="1:4" ht="72.5" x14ac:dyDescent="0.35">
      <c r="A19" s="232"/>
      <c r="B19" s="81" t="s">
        <v>610</v>
      </c>
      <c r="C19" s="45" t="s">
        <v>611</v>
      </c>
      <c r="D19" s="126"/>
    </row>
    <row r="20" spans="1:4" ht="58.5" thickBot="1" x14ac:dyDescent="0.4">
      <c r="A20" s="232"/>
      <c r="B20" s="38"/>
      <c r="C20" s="45" t="s">
        <v>612</v>
      </c>
      <c r="D20" s="127"/>
    </row>
    <row r="21" spans="1:4" x14ac:dyDescent="0.35">
      <c r="A21" s="229" t="s">
        <v>613</v>
      </c>
      <c r="B21" s="252" t="s">
        <v>614</v>
      </c>
      <c r="C21" s="196"/>
      <c r="D21" s="249"/>
    </row>
    <row r="22" spans="1:4" ht="15" thickBot="1" x14ac:dyDescent="0.4">
      <c r="A22" s="230"/>
      <c r="B22" s="253"/>
      <c r="C22" s="197"/>
      <c r="D22" s="250"/>
    </row>
    <row r="23" spans="1:4" ht="15" thickBot="1" x14ac:dyDescent="0.4">
      <c r="A23" s="229" t="s">
        <v>615</v>
      </c>
      <c r="B23" s="87" t="s">
        <v>809</v>
      </c>
      <c r="C23" s="251"/>
      <c r="D23" s="128"/>
    </row>
    <row r="24" spans="1:4" ht="29.5" thickBot="1" x14ac:dyDescent="0.4">
      <c r="A24" s="232"/>
      <c r="B24" s="87" t="s">
        <v>810</v>
      </c>
      <c r="C24" s="164"/>
      <c r="D24" s="128"/>
    </row>
    <row r="25" spans="1:4" ht="15" thickBot="1" x14ac:dyDescent="0.4">
      <c r="A25" s="232"/>
      <c r="B25" s="87" t="s">
        <v>811</v>
      </c>
      <c r="C25" s="164"/>
      <c r="D25" s="128"/>
    </row>
    <row r="26" spans="1:4" ht="15" thickBot="1" x14ac:dyDescent="0.4">
      <c r="A26" s="232"/>
      <c r="B26" s="87" t="s">
        <v>812</v>
      </c>
      <c r="C26" s="164"/>
      <c r="D26" s="128"/>
    </row>
    <row r="27" spans="1:4" ht="15" thickBot="1" x14ac:dyDescent="0.4">
      <c r="A27" s="232"/>
      <c r="B27" s="87" t="s">
        <v>813</v>
      </c>
      <c r="C27" s="164"/>
      <c r="D27" s="128"/>
    </row>
    <row r="28" spans="1:4" ht="15" thickBot="1" x14ac:dyDescent="0.4">
      <c r="A28" s="232"/>
      <c r="B28" s="87" t="s">
        <v>814</v>
      </c>
      <c r="C28" s="164"/>
      <c r="D28" s="128"/>
    </row>
    <row r="29" spans="1:4" ht="15" thickBot="1" x14ac:dyDescent="0.4">
      <c r="A29" s="232"/>
      <c r="B29" s="87" t="s">
        <v>815</v>
      </c>
      <c r="C29" s="164"/>
      <c r="D29" s="128"/>
    </row>
    <row r="30" spans="1:4" ht="15" thickBot="1" x14ac:dyDescent="0.4">
      <c r="A30" s="232"/>
      <c r="B30" s="101" t="s">
        <v>558</v>
      </c>
      <c r="C30" s="164"/>
      <c r="D30" s="123"/>
    </row>
    <row r="31" spans="1:4" ht="29.5" thickBot="1" x14ac:dyDescent="0.4">
      <c r="A31" s="232"/>
      <c r="B31" s="106" t="s">
        <v>616</v>
      </c>
      <c r="C31" s="164"/>
      <c r="D31" s="129"/>
    </row>
    <row r="32" spans="1:4" ht="15" thickBot="1" x14ac:dyDescent="0.4">
      <c r="A32" s="232"/>
      <c r="B32" s="101" t="s">
        <v>617</v>
      </c>
      <c r="C32" s="164"/>
      <c r="D32" s="123"/>
    </row>
    <row r="33" spans="1:4" ht="15" thickBot="1" x14ac:dyDescent="0.4">
      <c r="A33" s="232"/>
      <c r="B33" s="101" t="s">
        <v>505</v>
      </c>
      <c r="C33" s="164"/>
      <c r="D33" s="123"/>
    </row>
    <row r="34" spans="1:4" ht="15" thickBot="1" x14ac:dyDescent="0.4">
      <c r="A34" s="232"/>
      <c r="B34" s="101" t="s">
        <v>244</v>
      </c>
      <c r="C34" s="164"/>
      <c r="D34" s="123"/>
    </row>
    <row r="35" spans="1:4" ht="15" thickBot="1" x14ac:dyDescent="0.4">
      <c r="A35" s="232"/>
      <c r="B35" s="101" t="s">
        <v>618</v>
      </c>
      <c r="C35" s="164"/>
      <c r="D35" s="123"/>
    </row>
    <row r="36" spans="1:4" ht="15" thickBot="1" x14ac:dyDescent="0.4">
      <c r="A36" s="229" t="s">
        <v>619</v>
      </c>
      <c r="B36" s="101" t="s">
        <v>217</v>
      </c>
      <c r="C36" s="251"/>
      <c r="D36" s="123"/>
    </row>
    <row r="37" spans="1:4" ht="15" thickBot="1" x14ac:dyDescent="0.4">
      <c r="A37" s="232"/>
      <c r="B37" s="101" t="s">
        <v>620</v>
      </c>
      <c r="C37" s="164"/>
      <c r="D37" s="123"/>
    </row>
    <row r="38" spans="1:4" ht="15" thickBot="1" x14ac:dyDescent="0.4">
      <c r="A38" s="229" t="s">
        <v>621</v>
      </c>
      <c r="B38" s="101" t="s">
        <v>620</v>
      </c>
      <c r="C38" s="251"/>
      <c r="D38" s="123"/>
    </row>
    <row r="39" spans="1:4" ht="15" thickBot="1" x14ac:dyDescent="0.4">
      <c r="A39" s="232"/>
      <c r="B39" s="101" t="s">
        <v>181</v>
      </c>
      <c r="C39" s="164"/>
      <c r="D39" s="123"/>
    </row>
    <row r="40" spans="1:4" ht="29.5" thickBot="1" x14ac:dyDescent="0.4">
      <c r="A40" s="232"/>
      <c r="B40" s="107" t="s">
        <v>622</v>
      </c>
      <c r="C40" s="164"/>
      <c r="D40" s="130"/>
    </row>
    <row r="41" spans="1:4" ht="15" thickBot="1" x14ac:dyDescent="0.4">
      <c r="A41" s="232"/>
      <c r="B41" s="101" t="s">
        <v>623</v>
      </c>
      <c r="C41" s="164"/>
      <c r="D41" s="123"/>
    </row>
    <row r="42" spans="1:4" ht="15" thickBot="1" x14ac:dyDescent="0.4">
      <c r="A42" s="88" t="s">
        <v>624</v>
      </c>
      <c r="B42" s="101" t="s">
        <v>625</v>
      </c>
      <c r="C42" s="105"/>
      <c r="D42" s="123"/>
    </row>
    <row r="43" spans="1:4" ht="15" thickBot="1" x14ac:dyDescent="0.4">
      <c r="A43" s="88" t="s">
        <v>626</v>
      </c>
      <c r="B43" s="101" t="s">
        <v>627</v>
      </c>
      <c r="C43" s="105"/>
      <c r="D43" s="123"/>
    </row>
    <row r="44" spans="1:4" ht="15" thickBot="1" x14ac:dyDescent="0.4">
      <c r="A44" s="88" t="s">
        <v>628</v>
      </c>
      <c r="B44" s="101" t="s">
        <v>629</v>
      </c>
      <c r="C44" s="105"/>
      <c r="D44" s="123"/>
    </row>
    <row r="45" spans="1:4" ht="15" thickBot="1" x14ac:dyDescent="0.4">
      <c r="A45" s="88" t="s">
        <v>630</v>
      </c>
      <c r="B45" s="101" t="s">
        <v>522</v>
      </c>
      <c r="C45" s="105"/>
      <c r="D45" s="123"/>
    </row>
    <row r="46" spans="1:4" ht="15" thickBot="1" x14ac:dyDescent="0.4">
      <c r="A46" s="88" t="s">
        <v>631</v>
      </c>
      <c r="B46" s="101" t="s">
        <v>156</v>
      </c>
      <c r="C46" s="105"/>
      <c r="D46" s="123"/>
    </row>
    <row r="47" spans="1:4" ht="29.5" thickBot="1" x14ac:dyDescent="0.4">
      <c r="A47" s="88" t="s">
        <v>632</v>
      </c>
      <c r="B47" s="101" t="s">
        <v>221</v>
      </c>
      <c r="C47" s="105"/>
      <c r="D47" s="123"/>
    </row>
    <row r="48" spans="1:4" ht="15" thickBot="1" x14ac:dyDescent="0.4">
      <c r="A48" s="88" t="s">
        <v>633</v>
      </c>
      <c r="B48" s="87" t="s">
        <v>813</v>
      </c>
      <c r="C48" s="105"/>
      <c r="D48" s="128"/>
    </row>
    <row r="49" spans="1:4" ht="15" thickBot="1" x14ac:dyDescent="0.4">
      <c r="A49" s="88" t="s">
        <v>634</v>
      </c>
      <c r="B49" s="101" t="s">
        <v>635</v>
      </c>
      <c r="C49" s="105"/>
      <c r="D49" s="123"/>
    </row>
    <row r="50" spans="1:4" ht="33" customHeight="1" thickBot="1" x14ac:dyDescent="0.4">
      <c r="A50" s="88" t="s">
        <v>636</v>
      </c>
      <c r="B50" s="87" t="s">
        <v>816</v>
      </c>
      <c r="C50" s="105"/>
      <c r="D50" s="128"/>
    </row>
    <row r="51" spans="1:4" ht="15" thickBot="1" x14ac:dyDescent="0.4">
      <c r="A51" s="88" t="s">
        <v>637</v>
      </c>
      <c r="B51" s="101" t="s">
        <v>638</v>
      </c>
      <c r="C51" s="105"/>
      <c r="D51" s="123"/>
    </row>
    <row r="52" spans="1:4" ht="15" thickBot="1" x14ac:dyDescent="0.4">
      <c r="A52" s="88" t="s">
        <v>639</v>
      </c>
      <c r="B52" s="101" t="s">
        <v>640</v>
      </c>
      <c r="C52" s="105"/>
      <c r="D52" s="123"/>
    </row>
    <row r="53" spans="1:4" ht="15" thickBot="1" x14ac:dyDescent="0.4">
      <c r="A53" s="88" t="s">
        <v>641</v>
      </c>
      <c r="B53" s="101" t="s">
        <v>642</v>
      </c>
      <c r="C53" s="105"/>
      <c r="D53" s="123"/>
    </row>
    <row r="54" spans="1:4" ht="15" thickBot="1" x14ac:dyDescent="0.4">
      <c r="A54" s="88" t="s">
        <v>643</v>
      </c>
      <c r="B54" s="101" t="s">
        <v>644</v>
      </c>
      <c r="C54" s="105"/>
      <c r="D54" s="123"/>
    </row>
    <row r="55" spans="1:4" ht="15" thickBot="1" x14ac:dyDescent="0.4">
      <c r="A55" s="88" t="s">
        <v>645</v>
      </c>
      <c r="B55" s="101" t="s">
        <v>458</v>
      </c>
      <c r="C55" s="105"/>
      <c r="D55" s="123"/>
    </row>
    <row r="56" spans="1:4" ht="17.149999999999999" customHeight="1" x14ac:dyDescent="0.35">
      <c r="A56" s="229" t="s">
        <v>646</v>
      </c>
      <c r="B56" s="261" t="s">
        <v>616</v>
      </c>
      <c r="C56" s="251"/>
      <c r="D56" s="258"/>
    </row>
    <row r="57" spans="1:4" ht="15" thickBot="1" x14ac:dyDescent="0.4">
      <c r="A57" s="230"/>
      <c r="B57" s="262"/>
      <c r="C57" s="257"/>
      <c r="D57" s="259"/>
    </row>
    <row r="58" spans="1:4" ht="15" thickBot="1" x14ac:dyDescent="0.4">
      <c r="A58" s="88" t="s">
        <v>647</v>
      </c>
      <c r="B58" s="101" t="s">
        <v>648</v>
      </c>
      <c r="C58" s="105"/>
      <c r="D58" s="123"/>
    </row>
    <row r="59" spans="1:4" ht="33.65" customHeight="1" x14ac:dyDescent="0.35">
      <c r="A59" s="229" t="s">
        <v>649</v>
      </c>
      <c r="B59" s="255" t="s">
        <v>499</v>
      </c>
      <c r="C59" s="251" t="s">
        <v>650</v>
      </c>
      <c r="D59" s="260"/>
    </row>
    <row r="60" spans="1:4" ht="31" customHeight="1" thickBot="1" x14ac:dyDescent="0.4">
      <c r="A60" s="254"/>
      <c r="B60" s="256"/>
      <c r="C60" s="257"/>
      <c r="D60" s="250"/>
    </row>
    <row r="62" spans="1:4" x14ac:dyDescent="0.35">
      <c r="A62" s="6" t="s">
        <v>817</v>
      </c>
    </row>
    <row r="63" spans="1:4" x14ac:dyDescent="0.35">
      <c r="A63" s="6" t="s">
        <v>818</v>
      </c>
    </row>
  </sheetData>
  <sheetProtection algorithmName="SHA-512" hashValue="nye7vT9bG0yabcXxpaLlmsN+EAoafl/QOK5tIYQLUEu/7VKVcb+tiju8IUHtgtn1j65DFUgEgAeYpqJtZDuFmQ==" saltValue="rd04pOCYxVXkLs5rU4DQrw==" spinCount="100000" sheet="1" objects="1" scenarios="1"/>
  <mergeCells count="27">
    <mergeCell ref="A59:A60"/>
    <mergeCell ref="B59:B60"/>
    <mergeCell ref="C59:C60"/>
    <mergeCell ref="D56:D57"/>
    <mergeCell ref="D59:D60"/>
    <mergeCell ref="A56:A57"/>
    <mergeCell ref="B56:B57"/>
    <mergeCell ref="C56:C57"/>
    <mergeCell ref="A38:A41"/>
    <mergeCell ref="C38:C41"/>
    <mergeCell ref="A21:A22"/>
    <mergeCell ref="B21:B22"/>
    <mergeCell ref="C21:C22"/>
    <mergeCell ref="A23:A35"/>
    <mergeCell ref="C23:C35"/>
    <mergeCell ref="A36:A37"/>
    <mergeCell ref="C36:C37"/>
    <mergeCell ref="D21:D22"/>
    <mergeCell ref="A15:A17"/>
    <mergeCell ref="C15:C17"/>
    <mergeCell ref="A18:A20"/>
    <mergeCell ref="A6:A7"/>
    <mergeCell ref="C6:C7"/>
    <mergeCell ref="A8:A10"/>
    <mergeCell ref="C8:C10"/>
    <mergeCell ref="A11:A13"/>
    <mergeCell ref="C11:C1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1FBA9-E795-47F5-9D38-AB2664834DB0}">
  <sheetPr>
    <tabColor theme="9"/>
  </sheetPr>
  <dimension ref="A2:C67"/>
  <sheetViews>
    <sheetView zoomScaleNormal="100" workbookViewId="0">
      <selection activeCell="A3" sqref="A3"/>
    </sheetView>
  </sheetViews>
  <sheetFormatPr defaultColWidth="8.7265625" defaultRowHeight="14.5" x14ac:dyDescent="0.35"/>
  <cols>
    <col min="1" max="2" width="34.54296875" style="6" customWidth="1"/>
    <col min="3" max="3" width="60.90625" style="6" customWidth="1"/>
    <col min="4" max="16384" width="8.7265625" style="6"/>
  </cols>
  <sheetData>
    <row r="2" spans="1:3" x14ac:dyDescent="0.35">
      <c r="A2" s="5" t="s">
        <v>651</v>
      </c>
    </row>
    <row r="3" spans="1:3" x14ac:dyDescent="0.35">
      <c r="A3" s="5" t="s">
        <v>652</v>
      </c>
    </row>
    <row r="5" spans="1:3" x14ac:dyDescent="0.35">
      <c r="A5" s="21" t="s">
        <v>653</v>
      </c>
    </row>
    <row r="7" spans="1:3" ht="15" thickBot="1" x14ac:dyDescent="0.4">
      <c r="A7" s="21" t="s">
        <v>654</v>
      </c>
    </row>
    <row r="8" spans="1:3" ht="15" thickBot="1" x14ac:dyDescent="0.4">
      <c r="C8" s="110" t="s">
        <v>709</v>
      </c>
    </row>
    <row r="9" spans="1:3" ht="15" thickBot="1" x14ac:dyDescent="0.4">
      <c r="A9" s="111" t="s">
        <v>655</v>
      </c>
      <c r="B9" s="112" t="s">
        <v>819</v>
      </c>
      <c r="C9" s="131"/>
    </row>
    <row r="10" spans="1:3" ht="15" thickBot="1" x14ac:dyDescent="0.4">
      <c r="A10" s="111" t="s">
        <v>656</v>
      </c>
      <c r="B10" s="112" t="s">
        <v>657</v>
      </c>
      <c r="C10" s="131"/>
    </row>
    <row r="11" spans="1:3" ht="15" thickBot="1" x14ac:dyDescent="0.4">
      <c r="A11" s="111" t="s">
        <v>658</v>
      </c>
      <c r="B11" s="112" t="s">
        <v>659</v>
      </c>
      <c r="C11" s="131"/>
    </row>
    <row r="12" spans="1:3" ht="15" thickBot="1" x14ac:dyDescent="0.4">
      <c r="A12" s="101" t="s">
        <v>660</v>
      </c>
      <c r="B12" s="112" t="s">
        <v>661</v>
      </c>
      <c r="C12" s="131"/>
    </row>
    <row r="13" spans="1:3" ht="15" thickBot="1" x14ac:dyDescent="0.4">
      <c r="A13" s="101" t="s">
        <v>662</v>
      </c>
      <c r="B13" s="112" t="s">
        <v>663</v>
      </c>
      <c r="C13" s="131"/>
    </row>
    <row r="14" spans="1:3" ht="15" thickBot="1" x14ac:dyDescent="0.4">
      <c r="A14" s="101" t="s">
        <v>664</v>
      </c>
      <c r="B14" s="112" t="s">
        <v>665</v>
      </c>
      <c r="C14" s="131"/>
    </row>
    <row r="17" spans="1:3" ht="15" thickBot="1" x14ac:dyDescent="0.4">
      <c r="A17" s="16" t="s">
        <v>666</v>
      </c>
    </row>
    <row r="18" spans="1:3" ht="15" thickBot="1" x14ac:dyDescent="0.4">
      <c r="C18" s="110" t="s">
        <v>709</v>
      </c>
    </row>
    <row r="19" spans="1:3" ht="15" thickBot="1" x14ac:dyDescent="0.4">
      <c r="A19" s="108" t="s">
        <v>667</v>
      </c>
      <c r="B19" s="113" t="s">
        <v>820</v>
      </c>
      <c r="C19" s="131"/>
    </row>
    <row r="20" spans="1:3" ht="15" thickBot="1" x14ac:dyDescent="0.4">
      <c r="A20" s="104" t="s">
        <v>668</v>
      </c>
      <c r="B20" s="114" t="s">
        <v>669</v>
      </c>
      <c r="C20" s="131"/>
    </row>
    <row r="21" spans="1:3" ht="15" thickBot="1" x14ac:dyDescent="0.4">
      <c r="A21" s="104" t="s">
        <v>670</v>
      </c>
      <c r="B21" s="114" t="s">
        <v>671</v>
      </c>
      <c r="C21" s="131"/>
    </row>
    <row r="22" spans="1:3" ht="15" thickBot="1" x14ac:dyDescent="0.4">
      <c r="A22" s="104" t="s">
        <v>672</v>
      </c>
      <c r="B22" s="114" t="s">
        <v>673</v>
      </c>
      <c r="C22" s="131"/>
    </row>
    <row r="23" spans="1:3" ht="15" thickBot="1" x14ac:dyDescent="0.4">
      <c r="A23" s="101" t="s">
        <v>674</v>
      </c>
      <c r="B23" s="115" t="s">
        <v>675</v>
      </c>
      <c r="C23" s="131"/>
    </row>
    <row r="26" spans="1:3" ht="15" thickBot="1" x14ac:dyDescent="0.4">
      <c r="A26" s="21" t="s">
        <v>676</v>
      </c>
    </row>
    <row r="27" spans="1:3" ht="15" thickBot="1" x14ac:dyDescent="0.4">
      <c r="C27" s="110" t="s">
        <v>709</v>
      </c>
    </row>
    <row r="28" spans="1:3" ht="15" thickBot="1" x14ac:dyDescent="0.4">
      <c r="A28" s="263" t="s">
        <v>677</v>
      </c>
      <c r="B28" s="264"/>
      <c r="C28" s="131"/>
    </row>
    <row r="30" spans="1:3" x14ac:dyDescent="0.35">
      <c r="A30" s="21" t="s">
        <v>678</v>
      </c>
    </row>
    <row r="32" spans="1:3" x14ac:dyDescent="0.35">
      <c r="A32" s="21" t="s">
        <v>679</v>
      </c>
    </row>
    <row r="33" spans="1:3" ht="15" thickBot="1" x14ac:dyDescent="0.4">
      <c r="A33" s="21"/>
    </row>
    <row r="34" spans="1:3" ht="15" thickBot="1" x14ac:dyDescent="0.4">
      <c r="C34" s="110" t="s">
        <v>709</v>
      </c>
    </row>
    <row r="35" spans="1:3" ht="15" thickBot="1" x14ac:dyDescent="0.4">
      <c r="A35" s="116" t="s">
        <v>680</v>
      </c>
      <c r="B35" s="117" t="s">
        <v>681</v>
      </c>
      <c r="C35" s="131"/>
    </row>
    <row r="36" spans="1:3" ht="15" thickBot="1" x14ac:dyDescent="0.4">
      <c r="A36" s="76" t="s">
        <v>682</v>
      </c>
      <c r="B36" s="118" t="s">
        <v>683</v>
      </c>
      <c r="C36" s="131"/>
    </row>
    <row r="37" spans="1:3" ht="15" thickBot="1" x14ac:dyDescent="0.4">
      <c r="A37" s="76" t="s">
        <v>684</v>
      </c>
      <c r="B37" s="118" t="s">
        <v>685</v>
      </c>
      <c r="C37" s="131"/>
    </row>
    <row r="38" spans="1:3" ht="15" thickBot="1" x14ac:dyDescent="0.4">
      <c r="A38" s="76" t="s">
        <v>686</v>
      </c>
      <c r="B38" s="118" t="s">
        <v>687</v>
      </c>
      <c r="C38" s="131"/>
    </row>
    <row r="39" spans="1:3" ht="15" thickBot="1" x14ac:dyDescent="0.4">
      <c r="A39" s="76" t="s">
        <v>688</v>
      </c>
      <c r="B39" s="118" t="s">
        <v>689</v>
      </c>
      <c r="C39" s="131"/>
    </row>
    <row r="40" spans="1:3" ht="15" thickBot="1" x14ac:dyDescent="0.4">
      <c r="A40" s="76" t="s">
        <v>690</v>
      </c>
      <c r="B40" s="118" t="s">
        <v>691</v>
      </c>
      <c r="C40" s="131"/>
    </row>
    <row r="41" spans="1:3" ht="15" thickBot="1" x14ac:dyDescent="0.4">
      <c r="A41" s="76" t="s">
        <v>692</v>
      </c>
      <c r="B41" s="118" t="s">
        <v>673</v>
      </c>
      <c r="C41" s="131"/>
    </row>
    <row r="42" spans="1:3" ht="15" thickBot="1" x14ac:dyDescent="0.4">
      <c r="A42" s="76" t="s">
        <v>693</v>
      </c>
      <c r="B42" s="118" t="s">
        <v>694</v>
      </c>
      <c r="C42" s="131"/>
    </row>
    <row r="43" spans="1:3" ht="15" thickBot="1" x14ac:dyDescent="0.4">
      <c r="A43" s="119" t="s">
        <v>695</v>
      </c>
      <c r="B43" s="79" t="s">
        <v>696</v>
      </c>
      <c r="C43" s="131"/>
    </row>
    <row r="46" spans="1:3" x14ac:dyDescent="0.35">
      <c r="A46" s="21" t="s">
        <v>697</v>
      </c>
    </row>
    <row r="47" spans="1:3" ht="15" thickBot="1" x14ac:dyDescent="0.4">
      <c r="A47" s="21"/>
    </row>
    <row r="48" spans="1:3" ht="15" thickBot="1" x14ac:dyDescent="0.4">
      <c r="A48" s="120"/>
      <c r="C48" s="110" t="s">
        <v>709</v>
      </c>
    </row>
    <row r="49" spans="1:3" ht="15" thickBot="1" x14ac:dyDescent="0.4">
      <c r="A49" s="263" t="s">
        <v>698</v>
      </c>
      <c r="B49" s="264"/>
      <c r="C49" s="131"/>
    </row>
    <row r="50" spans="1:3" ht="15" thickBot="1" x14ac:dyDescent="0.4">
      <c r="A50" s="263" t="s">
        <v>699</v>
      </c>
      <c r="B50" s="264"/>
      <c r="C50" s="131"/>
    </row>
    <row r="51" spans="1:3" ht="15" thickBot="1" x14ac:dyDescent="0.4">
      <c r="A51" s="263" t="s">
        <v>700</v>
      </c>
      <c r="B51" s="264"/>
      <c r="C51" s="131"/>
    </row>
    <row r="52" spans="1:3" ht="15" thickBot="1" x14ac:dyDescent="0.4">
      <c r="A52" s="265" t="s">
        <v>701</v>
      </c>
      <c r="B52" s="266"/>
      <c r="C52" s="131"/>
    </row>
    <row r="53" spans="1:3" x14ac:dyDescent="0.35">
      <c r="A53" s="121"/>
    </row>
    <row r="54" spans="1:3" ht="15" thickBot="1" x14ac:dyDescent="0.4">
      <c r="A54" s="121" t="s">
        <v>702</v>
      </c>
    </row>
    <row r="55" spans="1:3" ht="15" thickBot="1" x14ac:dyDescent="0.4">
      <c r="A55" s="121"/>
      <c r="C55" s="110" t="s">
        <v>709</v>
      </c>
    </row>
    <row r="56" spans="1:3" ht="15" thickBot="1" x14ac:dyDescent="0.4">
      <c r="A56" s="263" t="s">
        <v>821</v>
      </c>
      <c r="B56" s="264"/>
      <c r="C56" s="131"/>
    </row>
    <row r="57" spans="1:3" ht="15" thickBot="1" x14ac:dyDescent="0.4">
      <c r="A57" s="263" t="s">
        <v>703</v>
      </c>
      <c r="B57" s="264"/>
      <c r="C57" s="131"/>
    </row>
    <row r="58" spans="1:3" ht="15" thickBot="1" x14ac:dyDescent="0.4">
      <c r="A58" s="263" t="s">
        <v>704</v>
      </c>
      <c r="B58" s="264"/>
      <c r="C58" s="131"/>
    </row>
    <row r="59" spans="1:3" x14ac:dyDescent="0.35">
      <c r="A59" s="121"/>
    </row>
    <row r="60" spans="1:3" ht="15" thickBot="1" x14ac:dyDescent="0.4">
      <c r="A60" s="121" t="s">
        <v>705</v>
      </c>
    </row>
    <row r="61" spans="1:3" ht="15" thickBot="1" x14ac:dyDescent="0.4">
      <c r="C61" s="110" t="s">
        <v>709</v>
      </c>
    </row>
    <row r="62" spans="1:3" ht="29.5" customHeight="1" thickBot="1" x14ac:dyDescent="0.4">
      <c r="A62" s="214" t="s">
        <v>706</v>
      </c>
      <c r="B62" s="215"/>
      <c r="C62" s="131"/>
    </row>
    <row r="63" spans="1:3" ht="29.5" customHeight="1" thickBot="1" x14ac:dyDescent="0.4">
      <c r="A63" s="20"/>
      <c r="B63" s="20"/>
      <c r="C63" s="20"/>
    </row>
    <row r="64" spans="1:3" ht="15" thickBot="1" x14ac:dyDescent="0.4">
      <c r="C64" s="110" t="s">
        <v>709</v>
      </c>
    </row>
    <row r="65" spans="1:3" ht="15" thickBot="1" x14ac:dyDescent="0.4">
      <c r="A65" s="263" t="s">
        <v>707</v>
      </c>
      <c r="B65" s="264"/>
      <c r="C65" s="131"/>
    </row>
    <row r="66" spans="1:3" ht="15" thickBot="1" x14ac:dyDescent="0.4">
      <c r="A66" s="263" t="s">
        <v>822</v>
      </c>
      <c r="B66" s="264"/>
      <c r="C66" s="131"/>
    </row>
    <row r="67" spans="1:3" ht="15" thickBot="1" x14ac:dyDescent="0.4">
      <c r="A67" s="263" t="s">
        <v>708</v>
      </c>
      <c r="B67" s="264"/>
      <c r="C67" s="131"/>
    </row>
  </sheetData>
  <sheetProtection algorithmName="SHA-512" hashValue="5pg39Omx2R+7ZkrtPZZgBzsBlOQj0XU3+lPJq9adymEExp/zDvRH+f+ZJutYm5ABrTvGPTlo1+dye70jsFLKXw==" saltValue="tTekahKZKUX2kWWw3spCRQ==" spinCount="100000" sheet="1" objects="1" scenarios="1"/>
  <mergeCells count="12">
    <mergeCell ref="A62:B62"/>
    <mergeCell ref="A28:B28"/>
    <mergeCell ref="A65:B65"/>
    <mergeCell ref="A66:B66"/>
    <mergeCell ref="A67:B67"/>
    <mergeCell ref="A49:B49"/>
    <mergeCell ref="A50:B50"/>
    <mergeCell ref="A51:B51"/>
    <mergeCell ref="A52:B52"/>
    <mergeCell ref="A56:B56"/>
    <mergeCell ref="A57:B57"/>
    <mergeCell ref="A58:B58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CECD0-F459-4FB1-B8AE-94D83FE61866}">
  <sheetPr>
    <tabColor theme="9"/>
  </sheetPr>
  <dimension ref="A2:A8"/>
  <sheetViews>
    <sheetView workbookViewId="0">
      <selection activeCell="A8" sqref="A8"/>
    </sheetView>
  </sheetViews>
  <sheetFormatPr defaultRowHeight="14.5" x14ac:dyDescent="0.35"/>
  <cols>
    <col min="1" max="1" width="94.81640625" style="3" customWidth="1"/>
    <col min="2" max="16384" width="8.7265625" style="3"/>
  </cols>
  <sheetData>
    <row r="2" spans="1:1" x14ac:dyDescent="0.35">
      <c r="A2" s="1" t="s">
        <v>824</v>
      </c>
    </row>
    <row r="3" spans="1:1" ht="26" x14ac:dyDescent="0.35">
      <c r="A3" s="132" t="s">
        <v>823</v>
      </c>
    </row>
    <row r="5" spans="1:1" x14ac:dyDescent="0.35">
      <c r="A5" s="3" t="s">
        <v>825</v>
      </c>
    </row>
    <row r="6" spans="1:1" ht="15" thickBot="1" x14ac:dyDescent="0.4"/>
    <row r="7" spans="1:1" ht="15" thickBot="1" x14ac:dyDescent="0.4">
      <c r="A7" s="57" t="s">
        <v>709</v>
      </c>
    </row>
    <row r="8" spans="1:1" ht="15" thickBot="1" x14ac:dyDescent="0.4">
      <c r="A8" s="58"/>
    </row>
  </sheetData>
  <sheetProtection algorithmName="SHA-512" hashValue="EkmNghdS1CuGOm7bEw+LqW3u6aKobiAukVndOnjLCt95EZH67EsZ5ciTqXGghCWDcgSnbdVZ1xpHEF7hlvzhUQ==" saltValue="8wjeEpTnx76ueNXTNuHKyw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60729-3F33-4AF0-B864-41E53D724A1E}">
  <sheetPr>
    <tabColor theme="9"/>
  </sheetPr>
  <dimension ref="A3:C118"/>
  <sheetViews>
    <sheetView workbookViewId="0">
      <selection activeCell="A4" sqref="A4"/>
    </sheetView>
  </sheetViews>
  <sheetFormatPr defaultRowHeight="14.5" x14ac:dyDescent="0.35"/>
  <cols>
    <col min="1" max="2" width="44.6328125" style="6" customWidth="1"/>
    <col min="3" max="3" width="60.81640625" style="6" customWidth="1"/>
    <col min="4" max="16384" width="8.7265625" style="6"/>
  </cols>
  <sheetData>
    <row r="3" spans="1:3" x14ac:dyDescent="0.35">
      <c r="A3" s="133" t="s">
        <v>826</v>
      </c>
    </row>
    <row r="5" spans="1:3" x14ac:dyDescent="0.35">
      <c r="A5" s="133" t="s">
        <v>827</v>
      </c>
    </row>
    <row r="6" spans="1:3" x14ac:dyDescent="0.35">
      <c r="A6" s="5"/>
    </row>
    <row r="7" spans="1:3" x14ac:dyDescent="0.35">
      <c r="A7" s="135" t="s">
        <v>828</v>
      </c>
    </row>
    <row r="9" spans="1:3" ht="50" customHeight="1" thickBot="1" x14ac:dyDescent="0.4">
      <c r="A9" s="182" t="s">
        <v>891</v>
      </c>
      <c r="B9" s="182"/>
    </row>
    <row r="10" spans="1:3" ht="15" thickBot="1" x14ac:dyDescent="0.4">
      <c r="A10" s="29"/>
      <c r="C10" s="110" t="s">
        <v>709</v>
      </c>
    </row>
    <row r="11" spans="1:3" ht="73" thickBot="1" x14ac:dyDescent="0.4">
      <c r="A11" s="17" t="s">
        <v>829</v>
      </c>
      <c r="B11" s="80" t="s">
        <v>830</v>
      </c>
      <c r="C11" s="35"/>
    </row>
    <row r="12" spans="1:3" x14ac:dyDescent="0.35">
      <c r="A12" s="268" t="s">
        <v>831</v>
      </c>
      <c r="B12" s="108" t="s">
        <v>874</v>
      </c>
      <c r="C12" s="43"/>
    </row>
    <row r="13" spans="1:3" x14ac:dyDescent="0.35">
      <c r="A13" s="239"/>
      <c r="B13" s="23"/>
      <c r="C13" s="46"/>
    </row>
    <row r="14" spans="1:3" x14ac:dyDescent="0.35">
      <c r="A14" s="239"/>
      <c r="B14" s="102" t="s">
        <v>875</v>
      </c>
      <c r="C14" s="46"/>
    </row>
    <row r="15" spans="1:3" x14ac:dyDescent="0.35">
      <c r="A15" s="239"/>
      <c r="B15" s="23"/>
      <c r="C15" s="46"/>
    </row>
    <row r="16" spans="1:3" x14ac:dyDescent="0.35">
      <c r="A16" s="239"/>
      <c r="B16" s="102" t="s">
        <v>876</v>
      </c>
      <c r="C16" s="46"/>
    </row>
    <row r="17" spans="1:3" x14ac:dyDescent="0.35">
      <c r="A17" s="239"/>
      <c r="B17" s="23"/>
      <c r="C17" s="46"/>
    </row>
    <row r="18" spans="1:3" ht="15" thickBot="1" x14ac:dyDescent="0.4">
      <c r="A18" s="269"/>
      <c r="B18" s="48" t="s">
        <v>889</v>
      </c>
      <c r="C18" s="48"/>
    </row>
    <row r="20" spans="1:3" x14ac:dyDescent="0.35">
      <c r="A20" s="133" t="s">
        <v>832</v>
      </c>
    </row>
    <row r="21" spans="1:3" x14ac:dyDescent="0.35">
      <c r="A21" s="5"/>
    </row>
    <row r="22" spans="1:3" x14ac:dyDescent="0.35">
      <c r="A22" s="135" t="s">
        <v>833</v>
      </c>
    </row>
    <row r="24" spans="1:3" ht="29.5" thickBot="1" x14ac:dyDescent="0.4">
      <c r="A24" s="134" t="s">
        <v>892</v>
      </c>
    </row>
    <row r="25" spans="1:3" ht="15" thickBot="1" x14ac:dyDescent="0.4">
      <c r="A25" s="29"/>
      <c r="C25" s="110" t="s">
        <v>709</v>
      </c>
    </row>
    <row r="26" spans="1:3" ht="15" thickBot="1" x14ac:dyDescent="0.4">
      <c r="A26" s="17" t="s">
        <v>831</v>
      </c>
      <c r="B26" s="40" t="s">
        <v>877</v>
      </c>
      <c r="C26" s="35"/>
    </row>
    <row r="27" spans="1:3" x14ac:dyDescent="0.35">
      <c r="A27" s="98"/>
      <c r="B27" s="20"/>
    </row>
    <row r="28" spans="1:3" x14ac:dyDescent="0.35">
      <c r="A28" s="133" t="s">
        <v>834</v>
      </c>
    </row>
    <row r="30" spans="1:3" ht="66.5" customHeight="1" thickBot="1" x14ac:dyDescent="0.4">
      <c r="A30" s="182" t="s">
        <v>893</v>
      </c>
      <c r="B30" s="182"/>
    </row>
    <row r="31" spans="1:3" ht="15" thickBot="1" x14ac:dyDescent="0.4">
      <c r="A31" s="29"/>
      <c r="C31" s="110" t="s">
        <v>709</v>
      </c>
    </row>
    <row r="32" spans="1:3" ht="58.5" thickBot="1" x14ac:dyDescent="0.4">
      <c r="A32" s="17" t="s">
        <v>829</v>
      </c>
      <c r="B32" s="40" t="s">
        <v>835</v>
      </c>
      <c r="C32" s="35"/>
    </row>
    <row r="33" spans="1:3" x14ac:dyDescent="0.35">
      <c r="A33" s="235" t="s">
        <v>831</v>
      </c>
      <c r="B33" s="49" t="s">
        <v>878</v>
      </c>
      <c r="C33" s="43"/>
    </row>
    <row r="34" spans="1:3" x14ac:dyDescent="0.35">
      <c r="A34" s="267"/>
      <c r="B34" s="45"/>
      <c r="C34" s="46"/>
    </row>
    <row r="35" spans="1:3" ht="15" thickBot="1" x14ac:dyDescent="0.4">
      <c r="A35" s="236"/>
      <c r="B35" s="51" t="s">
        <v>879</v>
      </c>
      <c r="C35" s="48"/>
    </row>
    <row r="36" spans="1:3" x14ac:dyDescent="0.35">
      <c r="A36" s="98"/>
      <c r="B36" s="134"/>
    </row>
    <row r="37" spans="1:3" x14ac:dyDescent="0.35">
      <c r="A37" s="133" t="s">
        <v>836</v>
      </c>
    </row>
    <row r="39" spans="1:3" ht="28" customHeight="1" thickBot="1" x14ac:dyDescent="0.4">
      <c r="A39" s="182" t="s">
        <v>894</v>
      </c>
      <c r="B39" s="182"/>
    </row>
    <row r="40" spans="1:3" ht="15" thickBot="1" x14ac:dyDescent="0.4">
      <c r="A40" s="29"/>
      <c r="C40" s="110" t="s">
        <v>709</v>
      </c>
    </row>
    <row r="41" spans="1:3" ht="44" thickBot="1" x14ac:dyDescent="0.4">
      <c r="A41" s="17" t="s">
        <v>837</v>
      </c>
      <c r="B41" s="40" t="s">
        <v>838</v>
      </c>
      <c r="C41" s="52"/>
    </row>
    <row r="42" spans="1:3" ht="29" x14ac:dyDescent="0.35">
      <c r="A42" s="235" t="s">
        <v>829</v>
      </c>
      <c r="B42" s="49" t="s">
        <v>839</v>
      </c>
      <c r="C42" s="53"/>
    </row>
    <row r="43" spans="1:3" x14ac:dyDescent="0.35">
      <c r="A43" s="267"/>
      <c r="B43" s="45"/>
      <c r="C43" s="54"/>
    </row>
    <row r="44" spans="1:3" x14ac:dyDescent="0.35">
      <c r="A44" s="267"/>
      <c r="B44" s="50" t="s">
        <v>840</v>
      </c>
      <c r="C44" s="54"/>
    </row>
    <row r="45" spans="1:3" x14ac:dyDescent="0.35">
      <c r="A45" s="267"/>
      <c r="B45" s="45"/>
      <c r="C45" s="54"/>
    </row>
    <row r="46" spans="1:3" ht="15" thickBot="1" x14ac:dyDescent="0.4">
      <c r="A46" s="236"/>
      <c r="B46" s="51" t="s">
        <v>841</v>
      </c>
      <c r="C46" s="55"/>
    </row>
    <row r="47" spans="1:3" ht="15" thickBot="1" x14ac:dyDescent="0.4">
      <c r="A47" s="17" t="s">
        <v>831</v>
      </c>
      <c r="B47" s="40" t="s">
        <v>880</v>
      </c>
      <c r="C47" s="52"/>
    </row>
    <row r="48" spans="1:3" x14ac:dyDescent="0.35">
      <c r="A48" s="98"/>
      <c r="B48" s="20"/>
    </row>
    <row r="49" spans="1:3" x14ac:dyDescent="0.35">
      <c r="A49" s="133" t="s">
        <v>842</v>
      </c>
    </row>
    <row r="51" spans="1:3" x14ac:dyDescent="0.35">
      <c r="A51" s="135" t="s">
        <v>843</v>
      </c>
    </row>
    <row r="53" spans="1:3" ht="15" thickBot="1" x14ac:dyDescent="0.4">
      <c r="A53" s="134" t="s">
        <v>895</v>
      </c>
    </row>
    <row r="54" spans="1:3" ht="15" thickBot="1" x14ac:dyDescent="0.4">
      <c r="A54" s="29"/>
      <c r="C54" s="110" t="s">
        <v>709</v>
      </c>
    </row>
    <row r="55" spans="1:3" ht="29" x14ac:dyDescent="0.35">
      <c r="A55" s="235" t="s">
        <v>829</v>
      </c>
      <c r="B55" s="49" t="s">
        <v>844</v>
      </c>
      <c r="C55" s="53"/>
    </row>
    <row r="56" spans="1:3" x14ac:dyDescent="0.35">
      <c r="A56" s="267"/>
      <c r="B56" s="45"/>
      <c r="C56" s="54"/>
    </row>
    <row r="57" spans="1:3" ht="29.5" thickBot="1" x14ac:dyDescent="0.4">
      <c r="A57" s="236"/>
      <c r="B57" s="51" t="s">
        <v>845</v>
      </c>
      <c r="C57" s="55"/>
    </row>
    <row r="58" spans="1:3" ht="15" thickBot="1" x14ac:dyDescent="0.4">
      <c r="A58" s="17" t="s">
        <v>831</v>
      </c>
      <c r="B58" s="40" t="s">
        <v>881</v>
      </c>
      <c r="C58" s="52"/>
    </row>
    <row r="59" spans="1:3" x14ac:dyDescent="0.35">
      <c r="A59" s="98"/>
      <c r="B59" s="20"/>
    </row>
    <row r="60" spans="1:3" x14ac:dyDescent="0.35">
      <c r="A60" s="133" t="s">
        <v>846</v>
      </c>
    </row>
    <row r="61" spans="1:3" x14ac:dyDescent="0.35">
      <c r="A61" s="5"/>
    </row>
    <row r="62" spans="1:3" x14ac:dyDescent="0.35">
      <c r="A62" s="135" t="s">
        <v>847</v>
      </c>
    </row>
    <row r="64" spans="1:3" ht="15" thickBot="1" x14ac:dyDescent="0.4">
      <c r="A64" s="182" t="s">
        <v>896</v>
      </c>
      <c r="B64" s="182"/>
    </row>
    <row r="65" spans="1:3" ht="15" thickBot="1" x14ac:dyDescent="0.4">
      <c r="A65" s="29"/>
      <c r="C65" s="110" t="s">
        <v>709</v>
      </c>
    </row>
    <row r="66" spans="1:3" ht="58" x14ac:dyDescent="0.35">
      <c r="A66" s="235" t="s">
        <v>829</v>
      </c>
      <c r="B66" s="49" t="s">
        <v>848</v>
      </c>
      <c r="C66" s="53"/>
    </row>
    <row r="67" spans="1:3" x14ac:dyDescent="0.35">
      <c r="A67" s="267"/>
      <c r="B67" s="45"/>
      <c r="C67" s="54"/>
    </row>
    <row r="68" spans="1:3" ht="58" x14ac:dyDescent="0.35">
      <c r="A68" s="267"/>
      <c r="B68" s="50" t="s">
        <v>849</v>
      </c>
      <c r="C68" s="54"/>
    </row>
    <row r="69" spans="1:3" x14ac:dyDescent="0.35">
      <c r="A69" s="267"/>
      <c r="B69" s="45"/>
      <c r="C69" s="54"/>
    </row>
    <row r="70" spans="1:3" ht="58" x14ac:dyDescent="0.35">
      <c r="A70" s="267"/>
      <c r="B70" s="50" t="s">
        <v>850</v>
      </c>
      <c r="C70" s="54"/>
    </row>
    <row r="71" spans="1:3" x14ac:dyDescent="0.35">
      <c r="A71" s="267"/>
      <c r="B71" s="45"/>
      <c r="C71" s="54"/>
    </row>
    <row r="72" spans="1:3" ht="43.5" x14ac:dyDescent="0.35">
      <c r="A72" s="267"/>
      <c r="B72" s="50" t="s">
        <v>851</v>
      </c>
      <c r="C72" s="54"/>
    </row>
    <row r="73" spans="1:3" x14ac:dyDescent="0.35">
      <c r="A73" s="267"/>
      <c r="B73" s="45"/>
      <c r="C73" s="54"/>
    </row>
    <row r="74" spans="1:3" ht="72.5" x14ac:dyDescent="0.35">
      <c r="A74" s="267"/>
      <c r="B74" s="50" t="s">
        <v>852</v>
      </c>
      <c r="C74" s="54"/>
    </row>
    <row r="75" spans="1:3" x14ac:dyDescent="0.35">
      <c r="A75" s="267"/>
      <c r="B75" s="45"/>
      <c r="C75" s="54"/>
    </row>
    <row r="76" spans="1:3" ht="58.5" thickBot="1" x14ac:dyDescent="0.4">
      <c r="A76" s="236"/>
      <c r="B76" s="51" t="s">
        <v>882</v>
      </c>
      <c r="C76" s="55"/>
    </row>
    <row r="77" spans="1:3" ht="29.5" thickBot="1" x14ac:dyDescent="0.4">
      <c r="A77" s="17" t="s">
        <v>853</v>
      </c>
      <c r="B77" s="40" t="s">
        <v>883</v>
      </c>
      <c r="C77" s="52"/>
    </row>
    <row r="78" spans="1:3" x14ac:dyDescent="0.35">
      <c r="A78" s="98"/>
      <c r="B78" s="20"/>
    </row>
    <row r="79" spans="1:3" x14ac:dyDescent="0.35">
      <c r="A79" s="133" t="s">
        <v>854</v>
      </c>
    </row>
    <row r="81" spans="1:3" ht="15" thickBot="1" x14ac:dyDescent="0.4">
      <c r="A81" s="182" t="s">
        <v>897</v>
      </c>
      <c r="B81" s="182"/>
    </row>
    <row r="82" spans="1:3" ht="15" thickBot="1" x14ac:dyDescent="0.4">
      <c r="A82" s="29"/>
      <c r="C82" s="110" t="s">
        <v>709</v>
      </c>
    </row>
    <row r="83" spans="1:3" ht="58.5" thickBot="1" x14ac:dyDescent="0.4">
      <c r="A83" s="17" t="s">
        <v>855</v>
      </c>
      <c r="B83" s="40" t="s">
        <v>856</v>
      </c>
      <c r="C83" s="52"/>
    </row>
    <row r="84" spans="1:3" ht="29.5" thickBot="1" x14ac:dyDescent="0.4">
      <c r="A84" s="17" t="s">
        <v>857</v>
      </c>
      <c r="B84" s="40" t="s">
        <v>858</v>
      </c>
      <c r="C84" s="52"/>
    </row>
    <row r="85" spans="1:3" ht="102" thickBot="1" x14ac:dyDescent="0.4">
      <c r="A85" s="17" t="s">
        <v>859</v>
      </c>
      <c r="B85" s="40" t="s">
        <v>860</v>
      </c>
      <c r="C85" s="52"/>
    </row>
    <row r="86" spans="1:3" ht="15" thickBot="1" x14ac:dyDescent="0.4">
      <c r="A86" s="17" t="s">
        <v>861</v>
      </c>
      <c r="B86" s="40" t="s">
        <v>862</v>
      </c>
      <c r="C86" s="52"/>
    </row>
    <row r="87" spans="1:3" x14ac:dyDescent="0.35">
      <c r="A87" s="235" t="s">
        <v>863</v>
      </c>
      <c r="B87" s="49" t="s">
        <v>884</v>
      </c>
      <c r="C87" s="53"/>
    </row>
    <row r="88" spans="1:3" x14ac:dyDescent="0.35">
      <c r="A88" s="267"/>
      <c r="B88" s="45"/>
      <c r="C88" s="54"/>
    </row>
    <row r="89" spans="1:3" ht="15" thickBot="1" x14ac:dyDescent="0.4">
      <c r="A89" s="236"/>
      <c r="B89" s="51" t="s">
        <v>885</v>
      </c>
      <c r="C89" s="55"/>
    </row>
    <row r="90" spans="1:3" x14ac:dyDescent="0.35">
      <c r="A90" s="98"/>
      <c r="B90" s="134"/>
    </row>
    <row r="91" spans="1:3" x14ac:dyDescent="0.35">
      <c r="A91" s="5" t="s">
        <v>888</v>
      </c>
    </row>
    <row r="92" spans="1:3" x14ac:dyDescent="0.35">
      <c r="A92" s="5"/>
    </row>
    <row r="93" spans="1:3" x14ac:dyDescent="0.35">
      <c r="A93" s="135" t="s">
        <v>864</v>
      </c>
    </row>
    <row r="95" spans="1:3" ht="15" thickBot="1" x14ac:dyDescent="0.4">
      <c r="A95" s="182" t="s">
        <v>898</v>
      </c>
      <c r="B95" s="182"/>
    </row>
    <row r="96" spans="1:3" ht="15" thickBot="1" x14ac:dyDescent="0.4">
      <c r="A96" s="29"/>
      <c r="C96" s="110" t="s">
        <v>709</v>
      </c>
    </row>
    <row r="97" spans="1:3" ht="73" thickBot="1" x14ac:dyDescent="0.4">
      <c r="A97" s="18" t="s">
        <v>865</v>
      </c>
      <c r="B97" s="40" t="s">
        <v>890</v>
      </c>
      <c r="C97" s="52"/>
    </row>
    <row r="99" spans="1:3" x14ac:dyDescent="0.35">
      <c r="A99" s="133" t="s">
        <v>866</v>
      </c>
    </row>
    <row r="100" spans="1:3" x14ac:dyDescent="0.35">
      <c r="A100" s="5"/>
    </row>
    <row r="101" spans="1:3" ht="15" thickBot="1" x14ac:dyDescent="0.4">
      <c r="A101" s="135" t="s">
        <v>867</v>
      </c>
    </row>
    <row r="102" spans="1:3" ht="15" thickBot="1" x14ac:dyDescent="0.4">
      <c r="A102" s="29"/>
      <c r="C102" s="110" t="s">
        <v>709</v>
      </c>
    </row>
    <row r="103" spans="1:3" ht="43.5" x14ac:dyDescent="0.35">
      <c r="A103" s="235" t="s">
        <v>868</v>
      </c>
      <c r="B103" s="49" t="s">
        <v>869</v>
      </c>
      <c r="C103" s="53"/>
    </row>
    <row r="104" spans="1:3" x14ac:dyDescent="0.35">
      <c r="A104" s="267"/>
      <c r="B104" s="45"/>
      <c r="C104" s="54"/>
    </row>
    <row r="105" spans="1:3" ht="116.5" thickBot="1" x14ac:dyDescent="0.4">
      <c r="A105" s="236"/>
      <c r="B105" s="51" t="s">
        <v>870</v>
      </c>
      <c r="C105" s="55"/>
    </row>
    <row r="106" spans="1:3" x14ac:dyDescent="0.35">
      <c r="A106" s="98"/>
      <c r="B106" s="134"/>
    </row>
    <row r="107" spans="1:3" x14ac:dyDescent="0.35">
      <c r="A107" s="133" t="s">
        <v>871</v>
      </c>
    </row>
    <row r="108" spans="1:3" x14ac:dyDescent="0.35">
      <c r="A108" s="5"/>
    </row>
    <row r="109" spans="1:3" ht="43.5" customHeight="1" thickBot="1" x14ac:dyDescent="0.4">
      <c r="A109" s="182" t="s">
        <v>899</v>
      </c>
      <c r="B109" s="182"/>
    </row>
    <row r="110" spans="1:3" ht="15" thickBot="1" x14ac:dyDescent="0.4">
      <c r="A110" s="29"/>
      <c r="C110" s="110" t="s">
        <v>709</v>
      </c>
    </row>
    <row r="111" spans="1:3" ht="15" thickBot="1" x14ac:dyDescent="0.4">
      <c r="A111" s="17" t="s">
        <v>868</v>
      </c>
      <c r="B111" s="40" t="s">
        <v>872</v>
      </c>
      <c r="C111" s="52"/>
    </row>
    <row r="112" spans="1:3" x14ac:dyDescent="0.35">
      <c r="A112" s="235" t="s">
        <v>831</v>
      </c>
      <c r="B112" s="49" t="s">
        <v>886</v>
      </c>
      <c r="C112" s="53"/>
    </row>
    <row r="113" spans="1:3" x14ac:dyDescent="0.35">
      <c r="A113" s="267"/>
      <c r="B113" s="45"/>
      <c r="C113" s="54"/>
    </row>
    <row r="114" spans="1:3" ht="15" thickBot="1" x14ac:dyDescent="0.4">
      <c r="A114" s="236"/>
      <c r="B114" s="51" t="s">
        <v>887</v>
      </c>
      <c r="C114" s="55"/>
    </row>
    <row r="115" spans="1:3" x14ac:dyDescent="0.35">
      <c r="A115" s="98"/>
      <c r="B115" s="134"/>
    </row>
    <row r="116" spans="1:3" ht="15" thickBot="1" x14ac:dyDescent="0.4">
      <c r="A116" s="133" t="s">
        <v>873</v>
      </c>
    </row>
    <row r="117" spans="1:3" ht="15" thickBot="1" x14ac:dyDescent="0.4">
      <c r="C117" s="110" t="s">
        <v>709</v>
      </c>
    </row>
    <row r="118" spans="1:3" ht="15" thickBot="1" x14ac:dyDescent="0.4">
      <c r="A118" s="134" t="s">
        <v>900</v>
      </c>
      <c r="C118" s="52"/>
    </row>
  </sheetData>
  <sheetProtection algorithmName="SHA-512" hashValue="VKxrEAiCD7gz4zTO6eDPBeG7FHGrIuzhv+oD50yFrXn7/ALqk6WRSkAqTeuEEddJOaloZXMyiUENpvKKOchPrw==" saltValue="/SDkXmy4B1U9piRn/H7TOQ==" spinCount="100000" sheet="1" objects="1" scenarios="1"/>
  <mergeCells count="15">
    <mergeCell ref="A9:B9"/>
    <mergeCell ref="A103:A105"/>
    <mergeCell ref="A112:A114"/>
    <mergeCell ref="A109:B109"/>
    <mergeCell ref="A95:B95"/>
    <mergeCell ref="A81:B81"/>
    <mergeCell ref="A64:B64"/>
    <mergeCell ref="A12:A18"/>
    <mergeCell ref="A33:A35"/>
    <mergeCell ref="A42:A46"/>
    <mergeCell ref="A55:A57"/>
    <mergeCell ref="A66:A76"/>
    <mergeCell ref="A87:A89"/>
    <mergeCell ref="A39:B39"/>
    <mergeCell ref="A30:B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C43A2-B580-4371-A0FA-0FD49F875DE7}">
  <sheetPr>
    <tabColor rgb="FFFF0000"/>
  </sheetPr>
  <dimension ref="A2:J100"/>
  <sheetViews>
    <sheetView workbookViewId="0">
      <selection activeCell="B5" sqref="B5"/>
    </sheetView>
  </sheetViews>
  <sheetFormatPr defaultRowHeight="14.5" x14ac:dyDescent="0.35"/>
  <cols>
    <col min="1" max="1" width="19.90625" style="3" customWidth="1"/>
    <col min="2" max="2" width="22.90625" style="3" customWidth="1"/>
    <col min="3" max="3" width="35.90625" style="3" customWidth="1"/>
    <col min="4" max="4" width="70.08984375" style="3" customWidth="1"/>
    <col min="5" max="9" width="8.7265625" style="3"/>
    <col min="10" max="10" width="8.7265625" style="150"/>
    <col min="11" max="16384" width="8.7265625" style="3"/>
  </cols>
  <sheetData>
    <row r="2" spans="1:10" x14ac:dyDescent="0.35">
      <c r="A2" s="1" t="s">
        <v>921</v>
      </c>
    </row>
    <row r="4" spans="1:10" x14ac:dyDescent="0.35">
      <c r="A4" s="146" t="s">
        <v>919</v>
      </c>
      <c r="B4" s="146" t="s">
        <v>920</v>
      </c>
      <c r="C4" s="146" t="s">
        <v>902</v>
      </c>
      <c r="D4" s="146" t="s">
        <v>709</v>
      </c>
      <c r="J4" s="149" t="s">
        <v>0</v>
      </c>
    </row>
    <row r="5" spans="1:10" x14ac:dyDescent="0.35">
      <c r="A5" s="147"/>
      <c r="B5" s="148"/>
      <c r="C5" s="148"/>
      <c r="D5" s="147"/>
      <c r="J5" s="149" t="s">
        <v>117</v>
      </c>
    </row>
    <row r="6" spans="1:10" x14ac:dyDescent="0.35">
      <c r="A6" s="147"/>
      <c r="B6" s="148"/>
      <c r="C6" s="148"/>
      <c r="D6" s="147"/>
      <c r="J6" s="149" t="s">
        <v>780</v>
      </c>
    </row>
    <row r="7" spans="1:10" x14ac:dyDescent="0.35">
      <c r="A7" s="147"/>
      <c r="B7" s="148"/>
      <c r="C7" s="148"/>
      <c r="D7" s="147"/>
      <c r="J7" s="149" t="s">
        <v>803</v>
      </c>
    </row>
    <row r="8" spans="1:10" x14ac:dyDescent="0.35">
      <c r="A8" s="147"/>
      <c r="B8" s="148"/>
      <c r="C8" s="148"/>
      <c r="D8" s="147"/>
      <c r="J8" s="149" t="s">
        <v>174</v>
      </c>
    </row>
    <row r="9" spans="1:10" x14ac:dyDescent="0.35">
      <c r="A9" s="147"/>
      <c r="B9" s="148"/>
      <c r="C9" s="148"/>
      <c r="D9" s="147"/>
      <c r="J9" s="149" t="s">
        <v>200</v>
      </c>
    </row>
    <row r="10" spans="1:10" x14ac:dyDescent="0.35">
      <c r="A10" s="147"/>
      <c r="B10" s="148"/>
      <c r="C10" s="148"/>
      <c r="D10" s="147"/>
      <c r="J10" s="149" t="s">
        <v>340</v>
      </c>
    </row>
    <row r="11" spans="1:10" x14ac:dyDescent="0.35">
      <c r="A11" s="147"/>
      <c r="B11" s="148"/>
      <c r="C11" s="148"/>
      <c r="D11" s="147"/>
      <c r="J11" s="149" t="s">
        <v>379</v>
      </c>
    </row>
    <row r="12" spans="1:10" x14ac:dyDescent="0.35">
      <c r="A12" s="147"/>
      <c r="B12" s="148"/>
      <c r="C12" s="148"/>
      <c r="D12" s="147"/>
      <c r="J12" s="149" t="s">
        <v>591</v>
      </c>
    </row>
    <row r="13" spans="1:10" x14ac:dyDescent="0.35">
      <c r="A13" s="147"/>
      <c r="B13" s="148"/>
      <c r="C13" s="148"/>
      <c r="D13" s="147"/>
      <c r="J13" s="149" t="s">
        <v>651</v>
      </c>
    </row>
    <row r="14" spans="1:10" x14ac:dyDescent="0.35">
      <c r="A14" s="147"/>
      <c r="B14" s="148"/>
      <c r="C14" s="148"/>
      <c r="D14" s="147"/>
      <c r="J14" s="149" t="s">
        <v>824</v>
      </c>
    </row>
    <row r="15" spans="1:10" x14ac:dyDescent="0.35">
      <c r="A15" s="147"/>
      <c r="B15" s="148"/>
      <c r="C15" s="148"/>
      <c r="D15" s="147"/>
      <c r="J15" s="149" t="s">
        <v>826</v>
      </c>
    </row>
    <row r="16" spans="1:10" x14ac:dyDescent="0.35">
      <c r="A16" s="147"/>
      <c r="B16" s="148"/>
      <c r="C16" s="148"/>
      <c r="D16" s="147"/>
    </row>
    <row r="17" spans="1:4" x14ac:dyDescent="0.35">
      <c r="A17" s="147"/>
      <c r="B17" s="147"/>
      <c r="C17" s="147"/>
      <c r="D17" s="147"/>
    </row>
    <row r="18" spans="1:4" x14ac:dyDescent="0.35">
      <c r="A18" s="147"/>
      <c r="B18" s="147"/>
      <c r="C18" s="147"/>
      <c r="D18" s="147"/>
    </row>
    <row r="19" spans="1:4" x14ac:dyDescent="0.35">
      <c r="A19" s="147"/>
      <c r="B19" s="147"/>
      <c r="C19" s="147"/>
      <c r="D19" s="147"/>
    </row>
    <row r="20" spans="1:4" x14ac:dyDescent="0.35">
      <c r="A20" s="147"/>
      <c r="B20" s="147"/>
      <c r="C20" s="147"/>
      <c r="D20" s="147"/>
    </row>
    <row r="21" spans="1:4" x14ac:dyDescent="0.35">
      <c r="A21" s="147"/>
      <c r="B21" s="147"/>
      <c r="C21" s="147"/>
      <c r="D21" s="147"/>
    </row>
    <row r="22" spans="1:4" x14ac:dyDescent="0.35">
      <c r="A22" s="147"/>
      <c r="B22" s="147"/>
      <c r="C22" s="147"/>
      <c r="D22" s="147"/>
    </row>
    <row r="23" spans="1:4" x14ac:dyDescent="0.35">
      <c r="A23" s="147"/>
      <c r="B23" s="147"/>
      <c r="C23" s="147"/>
      <c r="D23" s="147"/>
    </row>
    <row r="24" spans="1:4" x14ac:dyDescent="0.35">
      <c r="A24" s="147"/>
      <c r="B24" s="147"/>
      <c r="C24" s="147"/>
      <c r="D24" s="147"/>
    </row>
    <row r="25" spans="1:4" x14ac:dyDescent="0.35">
      <c r="A25" s="147"/>
      <c r="B25" s="147"/>
      <c r="C25" s="147"/>
      <c r="D25" s="147"/>
    </row>
    <row r="26" spans="1:4" x14ac:dyDescent="0.35">
      <c r="A26" s="147"/>
      <c r="B26" s="147"/>
      <c r="C26" s="147"/>
      <c r="D26" s="147"/>
    </row>
    <row r="27" spans="1:4" x14ac:dyDescent="0.35">
      <c r="A27" s="147"/>
      <c r="B27" s="147"/>
      <c r="C27" s="147"/>
      <c r="D27" s="147"/>
    </row>
    <row r="28" spans="1:4" x14ac:dyDescent="0.35">
      <c r="A28" s="147"/>
      <c r="B28" s="147"/>
      <c r="C28" s="147"/>
      <c r="D28" s="147"/>
    </row>
    <row r="29" spans="1:4" x14ac:dyDescent="0.35">
      <c r="A29" s="147"/>
      <c r="B29" s="147"/>
      <c r="C29" s="147"/>
      <c r="D29" s="147"/>
    </row>
    <row r="30" spans="1:4" x14ac:dyDescent="0.35">
      <c r="A30" s="147"/>
      <c r="B30" s="147"/>
      <c r="C30" s="147"/>
      <c r="D30" s="147"/>
    </row>
    <row r="31" spans="1:4" x14ac:dyDescent="0.35">
      <c r="A31" s="147"/>
      <c r="B31" s="147"/>
      <c r="C31" s="147"/>
      <c r="D31" s="147"/>
    </row>
    <row r="32" spans="1:4" x14ac:dyDescent="0.35">
      <c r="A32" s="147"/>
      <c r="B32" s="147"/>
      <c r="C32" s="147"/>
      <c r="D32" s="147"/>
    </row>
    <row r="33" spans="1:4" x14ac:dyDescent="0.35">
      <c r="A33" s="147"/>
      <c r="B33" s="147"/>
      <c r="C33" s="147"/>
      <c r="D33" s="147"/>
    </row>
    <row r="34" spans="1:4" x14ac:dyDescent="0.35">
      <c r="A34" s="147"/>
      <c r="B34" s="147"/>
      <c r="C34" s="147"/>
      <c r="D34" s="147"/>
    </row>
    <row r="35" spans="1:4" x14ac:dyDescent="0.35">
      <c r="A35" s="147"/>
      <c r="B35" s="147"/>
      <c r="C35" s="147"/>
      <c r="D35" s="147"/>
    </row>
    <row r="36" spans="1:4" x14ac:dyDescent="0.35">
      <c r="A36" s="147"/>
      <c r="B36" s="147"/>
      <c r="C36" s="147"/>
      <c r="D36" s="147"/>
    </row>
    <row r="37" spans="1:4" x14ac:dyDescent="0.35">
      <c r="A37" s="147"/>
      <c r="B37" s="147"/>
      <c r="C37" s="147"/>
      <c r="D37" s="147"/>
    </row>
    <row r="38" spans="1:4" x14ac:dyDescent="0.35">
      <c r="A38" s="147"/>
      <c r="B38" s="147"/>
      <c r="C38" s="147"/>
      <c r="D38" s="147"/>
    </row>
    <row r="39" spans="1:4" x14ac:dyDescent="0.35">
      <c r="A39" s="147"/>
      <c r="B39" s="147"/>
      <c r="C39" s="147"/>
      <c r="D39" s="147"/>
    </row>
    <row r="40" spans="1:4" x14ac:dyDescent="0.35">
      <c r="A40" s="147"/>
      <c r="B40" s="147"/>
      <c r="C40" s="147"/>
      <c r="D40" s="147"/>
    </row>
    <row r="41" spans="1:4" x14ac:dyDescent="0.35">
      <c r="A41" s="147"/>
      <c r="B41" s="147"/>
      <c r="C41" s="147"/>
      <c r="D41" s="147"/>
    </row>
    <row r="42" spans="1:4" x14ac:dyDescent="0.35">
      <c r="A42" s="147"/>
      <c r="B42" s="147"/>
      <c r="C42" s="147"/>
      <c r="D42" s="147"/>
    </row>
    <row r="43" spans="1:4" x14ac:dyDescent="0.35">
      <c r="A43" s="147"/>
      <c r="B43" s="147"/>
      <c r="C43" s="147"/>
      <c r="D43" s="147"/>
    </row>
    <row r="44" spans="1:4" x14ac:dyDescent="0.35">
      <c r="A44" s="147"/>
      <c r="B44" s="147"/>
      <c r="C44" s="147"/>
      <c r="D44" s="147"/>
    </row>
    <row r="45" spans="1:4" x14ac:dyDescent="0.35">
      <c r="A45" s="147"/>
      <c r="B45" s="147"/>
      <c r="C45" s="147"/>
      <c r="D45" s="147"/>
    </row>
    <row r="46" spans="1:4" x14ac:dyDescent="0.35">
      <c r="A46" s="147"/>
      <c r="B46" s="147"/>
      <c r="C46" s="147"/>
      <c r="D46" s="147"/>
    </row>
    <row r="47" spans="1:4" x14ac:dyDescent="0.35">
      <c r="A47" s="147"/>
      <c r="B47" s="147"/>
      <c r="C47" s="147"/>
      <c r="D47" s="147"/>
    </row>
    <row r="48" spans="1:4" x14ac:dyDescent="0.35">
      <c r="A48" s="147"/>
      <c r="B48" s="147"/>
      <c r="C48" s="147"/>
      <c r="D48" s="147"/>
    </row>
    <row r="49" spans="1:4" x14ac:dyDescent="0.35">
      <c r="A49" s="147"/>
      <c r="B49" s="147"/>
      <c r="C49" s="147"/>
      <c r="D49" s="147"/>
    </row>
    <row r="50" spans="1:4" x14ac:dyDescent="0.35">
      <c r="A50" s="147"/>
      <c r="B50" s="147"/>
      <c r="C50" s="147"/>
      <c r="D50" s="147"/>
    </row>
    <row r="51" spans="1:4" x14ac:dyDescent="0.35">
      <c r="A51" s="147"/>
      <c r="B51" s="147"/>
      <c r="C51" s="147"/>
      <c r="D51" s="147"/>
    </row>
    <row r="52" spans="1:4" x14ac:dyDescent="0.35">
      <c r="A52" s="147"/>
      <c r="B52" s="147"/>
      <c r="C52" s="147"/>
      <c r="D52" s="147"/>
    </row>
    <row r="53" spans="1:4" x14ac:dyDescent="0.35">
      <c r="A53" s="147"/>
      <c r="B53" s="147"/>
      <c r="C53" s="147"/>
      <c r="D53" s="147"/>
    </row>
    <row r="54" spans="1:4" x14ac:dyDescent="0.35">
      <c r="A54" s="147"/>
      <c r="B54" s="147"/>
      <c r="C54" s="147"/>
      <c r="D54" s="147"/>
    </row>
    <row r="55" spans="1:4" x14ac:dyDescent="0.35">
      <c r="A55" s="147"/>
      <c r="B55" s="147"/>
      <c r="C55" s="147"/>
      <c r="D55" s="147"/>
    </row>
    <row r="56" spans="1:4" x14ac:dyDescent="0.35">
      <c r="A56" s="147"/>
      <c r="B56" s="147"/>
      <c r="C56" s="147"/>
      <c r="D56" s="147"/>
    </row>
    <row r="57" spans="1:4" x14ac:dyDescent="0.35">
      <c r="A57" s="147"/>
      <c r="B57" s="147"/>
      <c r="C57" s="147"/>
      <c r="D57" s="147"/>
    </row>
    <row r="58" spans="1:4" x14ac:dyDescent="0.35">
      <c r="A58" s="147"/>
      <c r="B58" s="147"/>
      <c r="C58" s="147"/>
      <c r="D58" s="147"/>
    </row>
    <row r="59" spans="1:4" x14ac:dyDescent="0.35">
      <c r="A59" s="147"/>
      <c r="B59" s="147"/>
      <c r="C59" s="147"/>
      <c r="D59" s="147"/>
    </row>
    <row r="60" spans="1:4" x14ac:dyDescent="0.35">
      <c r="A60" s="147"/>
      <c r="B60" s="147"/>
      <c r="C60" s="147"/>
      <c r="D60" s="147"/>
    </row>
    <row r="61" spans="1:4" x14ac:dyDescent="0.35">
      <c r="A61" s="147"/>
      <c r="B61" s="147"/>
      <c r="C61" s="147"/>
      <c r="D61" s="147"/>
    </row>
    <row r="62" spans="1:4" x14ac:dyDescent="0.35">
      <c r="A62" s="147"/>
      <c r="B62" s="147"/>
      <c r="C62" s="147"/>
      <c r="D62" s="147"/>
    </row>
    <row r="63" spans="1:4" x14ac:dyDescent="0.35">
      <c r="A63" s="147"/>
      <c r="B63" s="147"/>
      <c r="C63" s="147"/>
      <c r="D63" s="147"/>
    </row>
    <row r="64" spans="1:4" x14ac:dyDescent="0.35">
      <c r="A64" s="147"/>
      <c r="B64" s="147"/>
      <c r="C64" s="147"/>
      <c r="D64" s="147"/>
    </row>
    <row r="65" spans="1:4" x14ac:dyDescent="0.35">
      <c r="A65" s="147"/>
      <c r="B65" s="147"/>
      <c r="C65" s="147"/>
      <c r="D65" s="147"/>
    </row>
    <row r="66" spans="1:4" x14ac:dyDescent="0.35">
      <c r="A66" s="147"/>
      <c r="B66" s="147"/>
      <c r="C66" s="147"/>
      <c r="D66" s="147"/>
    </row>
    <row r="67" spans="1:4" x14ac:dyDescent="0.35">
      <c r="A67" s="147"/>
      <c r="B67" s="147"/>
      <c r="C67" s="147"/>
      <c r="D67" s="147"/>
    </row>
    <row r="68" spans="1:4" x14ac:dyDescent="0.35">
      <c r="A68" s="147"/>
      <c r="B68" s="147"/>
      <c r="C68" s="147"/>
      <c r="D68" s="147"/>
    </row>
    <row r="69" spans="1:4" x14ac:dyDescent="0.35">
      <c r="A69" s="147"/>
      <c r="B69" s="147"/>
      <c r="C69" s="147"/>
      <c r="D69" s="147"/>
    </row>
    <row r="70" spans="1:4" x14ac:dyDescent="0.35">
      <c r="A70" s="147"/>
      <c r="B70" s="147"/>
      <c r="C70" s="147"/>
      <c r="D70" s="147"/>
    </row>
    <row r="71" spans="1:4" x14ac:dyDescent="0.35">
      <c r="A71" s="147"/>
      <c r="B71" s="147"/>
      <c r="C71" s="147"/>
      <c r="D71" s="147"/>
    </row>
    <row r="72" spans="1:4" x14ac:dyDescent="0.35">
      <c r="A72" s="147"/>
      <c r="B72" s="147"/>
      <c r="C72" s="147"/>
      <c r="D72" s="147"/>
    </row>
    <row r="73" spans="1:4" x14ac:dyDescent="0.35">
      <c r="A73" s="147"/>
      <c r="B73" s="147"/>
      <c r="C73" s="147"/>
      <c r="D73" s="147"/>
    </row>
    <row r="74" spans="1:4" x14ac:dyDescent="0.35">
      <c r="A74" s="147"/>
      <c r="B74" s="147"/>
      <c r="C74" s="147"/>
      <c r="D74" s="147"/>
    </row>
    <row r="75" spans="1:4" x14ac:dyDescent="0.35">
      <c r="A75" s="147"/>
      <c r="B75" s="147"/>
      <c r="C75" s="147"/>
      <c r="D75" s="147"/>
    </row>
    <row r="76" spans="1:4" x14ac:dyDescent="0.35">
      <c r="A76" s="147"/>
      <c r="B76" s="147"/>
      <c r="C76" s="147"/>
      <c r="D76" s="147"/>
    </row>
    <row r="77" spans="1:4" x14ac:dyDescent="0.35">
      <c r="A77" s="147"/>
      <c r="B77" s="147"/>
      <c r="C77" s="147"/>
      <c r="D77" s="147"/>
    </row>
    <row r="78" spans="1:4" x14ac:dyDescent="0.35">
      <c r="A78" s="147"/>
      <c r="B78" s="147"/>
      <c r="C78" s="147"/>
      <c r="D78" s="147"/>
    </row>
    <row r="79" spans="1:4" x14ac:dyDescent="0.35">
      <c r="A79" s="147"/>
      <c r="B79" s="147"/>
      <c r="C79" s="147"/>
      <c r="D79" s="147"/>
    </row>
    <row r="80" spans="1:4" x14ac:dyDescent="0.35">
      <c r="A80" s="147"/>
      <c r="B80" s="147"/>
      <c r="C80" s="147"/>
      <c r="D80" s="147"/>
    </row>
    <row r="81" spans="1:4" x14ac:dyDescent="0.35">
      <c r="A81" s="147"/>
      <c r="B81" s="147"/>
      <c r="C81" s="147"/>
      <c r="D81" s="147"/>
    </row>
    <row r="82" spans="1:4" x14ac:dyDescent="0.35">
      <c r="A82" s="147"/>
      <c r="B82" s="147"/>
      <c r="C82" s="147"/>
      <c r="D82" s="147"/>
    </row>
    <row r="83" spans="1:4" x14ac:dyDescent="0.35">
      <c r="A83" s="147"/>
      <c r="B83" s="147"/>
      <c r="C83" s="147"/>
      <c r="D83" s="147"/>
    </row>
    <row r="84" spans="1:4" x14ac:dyDescent="0.35">
      <c r="A84" s="147"/>
      <c r="B84" s="147"/>
      <c r="C84" s="147"/>
      <c r="D84" s="147"/>
    </row>
    <row r="85" spans="1:4" x14ac:dyDescent="0.35">
      <c r="A85" s="147"/>
      <c r="B85" s="147"/>
      <c r="C85" s="147"/>
      <c r="D85" s="147"/>
    </row>
    <row r="86" spans="1:4" x14ac:dyDescent="0.35">
      <c r="A86" s="147"/>
      <c r="B86" s="147"/>
      <c r="C86" s="147"/>
      <c r="D86" s="147"/>
    </row>
    <row r="87" spans="1:4" x14ac:dyDescent="0.35">
      <c r="A87" s="147"/>
      <c r="B87" s="147"/>
      <c r="C87" s="147"/>
      <c r="D87" s="147"/>
    </row>
    <row r="88" spans="1:4" x14ac:dyDescent="0.35">
      <c r="A88" s="147"/>
      <c r="B88" s="147"/>
      <c r="C88" s="147"/>
      <c r="D88" s="147"/>
    </row>
    <row r="89" spans="1:4" x14ac:dyDescent="0.35">
      <c r="A89" s="147"/>
      <c r="B89" s="147"/>
      <c r="C89" s="147"/>
      <c r="D89" s="147"/>
    </row>
    <row r="90" spans="1:4" x14ac:dyDescent="0.35">
      <c r="A90" s="147"/>
      <c r="B90" s="147"/>
      <c r="C90" s="147"/>
      <c r="D90" s="147"/>
    </row>
    <row r="91" spans="1:4" x14ac:dyDescent="0.35">
      <c r="A91" s="147"/>
      <c r="B91" s="147"/>
      <c r="C91" s="147"/>
      <c r="D91" s="147"/>
    </row>
    <row r="92" spans="1:4" x14ac:dyDescent="0.35">
      <c r="A92" s="147"/>
      <c r="B92" s="147"/>
      <c r="C92" s="147"/>
      <c r="D92" s="147"/>
    </row>
    <row r="93" spans="1:4" x14ac:dyDescent="0.35">
      <c r="A93" s="147"/>
      <c r="B93" s="147"/>
      <c r="C93" s="147"/>
      <c r="D93" s="147"/>
    </row>
    <row r="94" spans="1:4" x14ac:dyDescent="0.35">
      <c r="A94" s="147"/>
      <c r="B94" s="147"/>
      <c r="C94" s="147"/>
      <c r="D94" s="147"/>
    </row>
    <row r="95" spans="1:4" x14ac:dyDescent="0.35">
      <c r="A95" s="147"/>
      <c r="B95" s="147"/>
      <c r="C95" s="147"/>
      <c r="D95" s="147"/>
    </row>
    <row r="96" spans="1:4" x14ac:dyDescent="0.35">
      <c r="A96" s="147"/>
      <c r="B96" s="147"/>
      <c r="C96" s="147"/>
      <c r="D96" s="147"/>
    </row>
    <row r="97" spans="1:4" x14ac:dyDescent="0.35">
      <c r="A97" s="147"/>
      <c r="B97" s="147"/>
      <c r="C97" s="147"/>
      <c r="D97" s="147"/>
    </row>
    <row r="98" spans="1:4" x14ac:dyDescent="0.35">
      <c r="A98" s="147"/>
      <c r="B98" s="147"/>
      <c r="C98" s="147"/>
      <c r="D98" s="147"/>
    </row>
    <row r="99" spans="1:4" x14ac:dyDescent="0.35">
      <c r="A99" s="147"/>
      <c r="B99" s="147"/>
      <c r="C99" s="147"/>
      <c r="D99" s="147"/>
    </row>
    <row r="100" spans="1:4" x14ac:dyDescent="0.35">
      <c r="A100" s="147"/>
      <c r="B100" s="147"/>
      <c r="C100" s="147"/>
      <c r="D100" s="147"/>
    </row>
  </sheetData>
  <sheetProtection algorithmName="SHA-512" hashValue="hfbSWKLiPstGFaIuJoR05P8EEpR8TJlGbLAXXvimxN4qwcBBPfv4pZ0tH+R+uJXcaT+nZ79IFW7IMzbK3uhi9w==" saltValue="m7TXfTq5oGbjnajdbk6/fQ==" spinCount="100000" sheet="1" objects="1" scenarios="1"/>
  <dataValidations count="1">
    <dataValidation type="list" allowBlank="1" showInputMessage="1" showErrorMessage="1" sqref="A5:A100" xr:uid="{2FCA4F8E-448E-4BED-AABD-2EC1EC2FBE8B}">
      <formula1>$J$4:$J$15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647D4-6579-4C52-B9B5-736F0FBB5148}">
  <dimension ref="A2:B14"/>
  <sheetViews>
    <sheetView workbookViewId="0">
      <selection activeCell="A3" sqref="A3:A14"/>
    </sheetView>
  </sheetViews>
  <sheetFormatPr defaultRowHeight="14.5" x14ac:dyDescent="0.35"/>
  <cols>
    <col min="1" max="1" width="15" style="3" customWidth="1"/>
    <col min="2" max="2" width="71.36328125" style="3" customWidth="1"/>
    <col min="3" max="16384" width="8.7265625" style="3"/>
  </cols>
  <sheetData>
    <row r="2" spans="1:2" x14ac:dyDescent="0.35">
      <c r="A2" s="138" t="s">
        <v>901</v>
      </c>
      <c r="B2" s="138" t="s">
        <v>902</v>
      </c>
    </row>
    <row r="3" spans="1:2" ht="29" x14ac:dyDescent="0.35">
      <c r="A3" s="137" t="s">
        <v>0</v>
      </c>
      <c r="B3" s="136" t="s">
        <v>1</v>
      </c>
    </row>
    <row r="4" spans="1:2" x14ac:dyDescent="0.35">
      <c r="A4" s="139" t="s">
        <v>117</v>
      </c>
      <c r="B4" s="140" t="s">
        <v>118</v>
      </c>
    </row>
    <row r="5" spans="1:2" ht="29" x14ac:dyDescent="0.35">
      <c r="A5" s="137" t="s">
        <v>780</v>
      </c>
      <c r="B5" s="136" t="s">
        <v>779</v>
      </c>
    </row>
    <row r="6" spans="1:2" x14ac:dyDescent="0.35">
      <c r="A6" s="139" t="s">
        <v>803</v>
      </c>
      <c r="B6" s="140" t="s">
        <v>804</v>
      </c>
    </row>
    <row r="7" spans="1:2" x14ac:dyDescent="0.35">
      <c r="A7" s="137" t="s">
        <v>174</v>
      </c>
      <c r="B7" s="136" t="s">
        <v>175</v>
      </c>
    </row>
    <row r="8" spans="1:2" ht="29" x14ac:dyDescent="0.35">
      <c r="A8" s="139" t="s">
        <v>200</v>
      </c>
      <c r="B8" s="140" t="s">
        <v>201</v>
      </c>
    </row>
    <row r="9" spans="1:2" x14ac:dyDescent="0.35">
      <c r="A9" s="137" t="s">
        <v>340</v>
      </c>
      <c r="B9" s="136" t="s">
        <v>341</v>
      </c>
    </row>
    <row r="10" spans="1:2" ht="29" x14ac:dyDescent="0.35">
      <c r="A10" s="139" t="s">
        <v>379</v>
      </c>
      <c r="B10" s="140" t="s">
        <v>380</v>
      </c>
    </row>
    <row r="11" spans="1:2" ht="29" x14ac:dyDescent="0.35">
      <c r="A11" s="137" t="s">
        <v>591</v>
      </c>
      <c r="B11" s="136" t="s">
        <v>592</v>
      </c>
    </row>
    <row r="12" spans="1:2" ht="29" x14ac:dyDescent="0.35">
      <c r="A12" s="139" t="s">
        <v>651</v>
      </c>
      <c r="B12" s="140" t="s">
        <v>652</v>
      </c>
    </row>
    <row r="13" spans="1:2" ht="43.5" x14ac:dyDescent="0.35">
      <c r="A13" s="137" t="s">
        <v>824</v>
      </c>
      <c r="B13" s="136" t="s">
        <v>823</v>
      </c>
    </row>
    <row r="14" spans="1:2" x14ac:dyDescent="0.35">
      <c r="A14" s="139" t="s">
        <v>826</v>
      </c>
      <c r="B14" s="140" t="s">
        <v>903</v>
      </c>
    </row>
  </sheetData>
  <sheetProtection algorithmName="SHA-512" hashValue="GIAqAfSs+367SIVX5MtIsg8/YeWKpdYnYD595naX34ihn7qO66TcvmTNs6xH6WcfaxvV88x9oFaLfOazZge0CA==" saltValue="c020GlObvI7nrajJCrbNa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B765B-79B4-400E-B142-F901EE1B6737}">
  <sheetPr>
    <tabColor theme="9"/>
  </sheetPr>
  <dimension ref="A2:D89"/>
  <sheetViews>
    <sheetView workbookViewId="0">
      <selection activeCell="D31" sqref="D31"/>
    </sheetView>
  </sheetViews>
  <sheetFormatPr defaultRowHeight="14.5" x14ac:dyDescent="0.35"/>
  <cols>
    <col min="1" max="1" width="12.54296875" style="6" bestFit="1" customWidth="1"/>
    <col min="2" max="3" width="35.1796875" style="6" customWidth="1"/>
    <col min="4" max="4" width="60.90625" style="6" customWidth="1"/>
    <col min="5" max="16384" width="8.7265625" style="6"/>
  </cols>
  <sheetData>
    <row r="2" spans="1:4" s="5" customFormat="1" x14ac:dyDescent="0.35">
      <c r="A2" s="5" t="s">
        <v>0</v>
      </c>
    </row>
    <row r="3" spans="1:4" s="5" customFormat="1" x14ac:dyDescent="0.35">
      <c r="A3" s="5" t="s">
        <v>1</v>
      </c>
      <c r="D3" s="6"/>
    </row>
    <row r="5" spans="1:4" x14ac:dyDescent="0.35">
      <c r="A5" s="6" t="s">
        <v>2</v>
      </c>
    </row>
    <row r="6" spans="1:4" x14ac:dyDescent="0.35">
      <c r="A6" s="6" t="s">
        <v>3</v>
      </c>
    </row>
    <row r="7" spans="1:4" x14ac:dyDescent="0.35">
      <c r="A7" s="6" t="s">
        <v>4</v>
      </c>
    </row>
    <row r="8" spans="1:4" ht="15" thickBot="1" x14ac:dyDescent="0.4"/>
    <row r="9" spans="1:4" ht="44" thickBot="1" x14ac:dyDescent="0.4">
      <c r="A9" s="7" t="s">
        <v>5</v>
      </c>
      <c r="B9" s="8" t="s">
        <v>6</v>
      </c>
      <c r="C9" s="8" t="s">
        <v>7</v>
      </c>
      <c r="D9" s="8" t="s">
        <v>709</v>
      </c>
    </row>
    <row r="10" spans="1:4" ht="43.5" x14ac:dyDescent="0.35">
      <c r="A10" s="161" t="s">
        <v>8</v>
      </c>
      <c r="B10" s="161" t="s">
        <v>9</v>
      </c>
      <c r="C10" s="9" t="s">
        <v>10</v>
      </c>
      <c r="D10" s="156"/>
    </row>
    <row r="11" spans="1:4" ht="15" thickBot="1" x14ac:dyDescent="0.4">
      <c r="A11" s="163"/>
      <c r="B11" s="163"/>
      <c r="C11" s="11" t="s">
        <v>11</v>
      </c>
      <c r="D11" s="157"/>
    </row>
    <row r="12" spans="1:4" ht="29.5" thickBot="1" x14ac:dyDescent="0.4">
      <c r="A12" s="10" t="s">
        <v>8</v>
      </c>
      <c r="B12" s="11" t="s">
        <v>12</v>
      </c>
      <c r="C12" s="11" t="s">
        <v>11</v>
      </c>
      <c r="D12" s="25"/>
    </row>
    <row r="13" spans="1:4" ht="44" thickBot="1" x14ac:dyDescent="0.4">
      <c r="A13" s="10" t="s">
        <v>8</v>
      </c>
      <c r="B13" s="11" t="s">
        <v>13</v>
      </c>
      <c r="C13" s="11" t="s">
        <v>11</v>
      </c>
      <c r="D13" s="25"/>
    </row>
    <row r="14" spans="1:4" ht="29" x14ac:dyDescent="0.35">
      <c r="A14" s="161" t="s">
        <v>8</v>
      </c>
      <c r="B14" s="161" t="s">
        <v>14</v>
      </c>
      <c r="C14" s="9" t="s">
        <v>15</v>
      </c>
      <c r="D14" s="156"/>
    </row>
    <row r="15" spans="1:4" ht="15" thickBot="1" x14ac:dyDescent="0.4">
      <c r="A15" s="163"/>
      <c r="B15" s="163"/>
      <c r="C15" s="11" t="s">
        <v>11</v>
      </c>
      <c r="D15" s="157"/>
    </row>
    <row r="16" spans="1:4" ht="72.5" x14ac:dyDescent="0.35">
      <c r="A16" s="161" t="s">
        <v>16</v>
      </c>
      <c r="B16" s="161" t="s">
        <v>17</v>
      </c>
      <c r="C16" s="9" t="s">
        <v>18</v>
      </c>
      <c r="D16" s="156"/>
    </row>
    <row r="17" spans="1:4" ht="29" x14ac:dyDescent="0.35">
      <c r="A17" s="162"/>
      <c r="B17" s="162"/>
      <c r="C17" s="9" t="s">
        <v>19</v>
      </c>
      <c r="D17" s="158"/>
    </row>
    <row r="18" spans="1:4" ht="28" customHeight="1" x14ac:dyDescent="0.35">
      <c r="A18" s="162"/>
      <c r="B18" s="162"/>
      <c r="C18" s="12" t="s">
        <v>20</v>
      </c>
      <c r="D18" s="158"/>
    </row>
    <row r="19" spans="1:4" ht="29" x14ac:dyDescent="0.35">
      <c r="A19" s="162"/>
      <c r="B19" s="162"/>
      <c r="C19" s="9" t="s">
        <v>21</v>
      </c>
      <c r="D19" s="158"/>
    </row>
    <row r="20" spans="1:4" ht="29" x14ac:dyDescent="0.35">
      <c r="A20" s="162"/>
      <c r="B20" s="162"/>
      <c r="C20" s="9" t="s">
        <v>22</v>
      </c>
      <c r="D20" s="158"/>
    </row>
    <row r="21" spans="1:4" ht="29.5" thickBot="1" x14ac:dyDescent="0.4">
      <c r="A21" s="163"/>
      <c r="B21" s="163"/>
      <c r="C21" s="11" t="s">
        <v>23</v>
      </c>
      <c r="D21" s="157"/>
    </row>
    <row r="22" spans="1:4" ht="44" thickBot="1" x14ac:dyDescent="0.4">
      <c r="A22" s="10" t="s">
        <v>8</v>
      </c>
      <c r="B22" s="11" t="s">
        <v>24</v>
      </c>
      <c r="C22" s="11" t="s">
        <v>25</v>
      </c>
      <c r="D22" s="25"/>
    </row>
    <row r="23" spans="1:4" ht="44" thickBot="1" x14ac:dyDescent="0.4">
      <c r="A23" s="10" t="s">
        <v>8</v>
      </c>
      <c r="B23" s="11" t="s">
        <v>26</v>
      </c>
      <c r="C23" s="11" t="s">
        <v>27</v>
      </c>
      <c r="D23" s="25"/>
    </row>
    <row r="24" spans="1:4" ht="29.5" thickBot="1" x14ac:dyDescent="0.4">
      <c r="A24" s="10" t="s">
        <v>8</v>
      </c>
      <c r="B24" s="11" t="s">
        <v>28</v>
      </c>
      <c r="C24" s="11"/>
      <c r="D24" s="25"/>
    </row>
    <row r="25" spans="1:4" ht="15" thickBot="1" x14ac:dyDescent="0.4">
      <c r="A25" s="10" t="s">
        <v>8</v>
      </c>
      <c r="B25" s="11" t="s">
        <v>29</v>
      </c>
      <c r="C25" s="11"/>
      <c r="D25" s="25"/>
    </row>
    <row r="26" spans="1:4" ht="73" thickBot="1" x14ac:dyDescent="0.4">
      <c r="A26" s="10" t="s">
        <v>8</v>
      </c>
      <c r="B26" s="11" t="s">
        <v>30</v>
      </c>
      <c r="C26" s="11" t="s">
        <v>31</v>
      </c>
      <c r="D26" s="25"/>
    </row>
    <row r="27" spans="1:4" ht="116" x14ac:dyDescent="0.35">
      <c r="A27" s="161" t="s">
        <v>16</v>
      </c>
      <c r="B27" s="161" t="s">
        <v>32</v>
      </c>
      <c r="C27" s="12" t="s">
        <v>710</v>
      </c>
      <c r="D27" s="156"/>
    </row>
    <row r="28" spans="1:4" ht="43.5" x14ac:dyDescent="0.35">
      <c r="A28" s="162"/>
      <c r="B28" s="162"/>
      <c r="C28" s="9" t="s">
        <v>33</v>
      </c>
      <c r="D28" s="158"/>
    </row>
    <row r="29" spans="1:4" ht="29.5" thickBot="1" x14ac:dyDescent="0.4">
      <c r="A29" s="163"/>
      <c r="B29" s="163"/>
      <c r="C29" s="11" t="s">
        <v>34</v>
      </c>
      <c r="D29" s="157"/>
    </row>
    <row r="30" spans="1:4" ht="29" x14ac:dyDescent="0.35">
      <c r="A30" s="161" t="s">
        <v>16</v>
      </c>
      <c r="B30" s="9" t="s">
        <v>35</v>
      </c>
      <c r="C30" s="9"/>
      <c r="D30" s="26"/>
    </row>
    <row r="31" spans="1:4" ht="43.5" x14ac:dyDescent="0.35">
      <c r="A31" s="162"/>
      <c r="B31" s="13" t="s">
        <v>36</v>
      </c>
      <c r="C31" s="9" t="s">
        <v>37</v>
      </c>
      <c r="D31" s="27"/>
    </row>
    <row r="32" spans="1:4" x14ac:dyDescent="0.35">
      <c r="A32" s="162"/>
      <c r="B32" s="13" t="s">
        <v>38</v>
      </c>
      <c r="C32" s="9"/>
      <c r="D32" s="27"/>
    </row>
    <row r="33" spans="1:4" ht="29" x14ac:dyDescent="0.35">
      <c r="A33" s="162"/>
      <c r="B33" s="13" t="s">
        <v>39</v>
      </c>
      <c r="C33" s="9" t="s">
        <v>40</v>
      </c>
      <c r="D33" s="27"/>
    </row>
    <row r="34" spans="1:4" x14ac:dyDescent="0.35">
      <c r="A34" s="162"/>
      <c r="B34" s="13" t="s">
        <v>41</v>
      </c>
      <c r="C34" s="9"/>
      <c r="D34" s="27"/>
    </row>
    <row r="35" spans="1:4" x14ac:dyDescent="0.35">
      <c r="A35" s="162"/>
      <c r="B35" s="13" t="s">
        <v>42</v>
      </c>
      <c r="C35" s="9"/>
      <c r="D35" s="27"/>
    </row>
    <row r="36" spans="1:4" x14ac:dyDescent="0.35">
      <c r="A36" s="162"/>
      <c r="B36" s="13" t="s">
        <v>43</v>
      </c>
      <c r="C36" s="9"/>
      <c r="D36" s="27"/>
    </row>
    <row r="37" spans="1:4" x14ac:dyDescent="0.35">
      <c r="A37" s="162"/>
      <c r="B37" s="13" t="s">
        <v>44</v>
      </c>
      <c r="C37" s="9"/>
      <c r="D37" s="27"/>
    </row>
    <row r="38" spans="1:4" x14ac:dyDescent="0.35">
      <c r="A38" s="162"/>
      <c r="B38" s="13" t="s">
        <v>45</v>
      </c>
      <c r="C38" s="9"/>
      <c r="D38" s="27"/>
    </row>
    <row r="39" spans="1:4" x14ac:dyDescent="0.35">
      <c r="A39" s="162"/>
      <c r="B39" s="13" t="s">
        <v>46</v>
      </c>
      <c r="C39" s="9"/>
      <c r="D39" s="27"/>
    </row>
    <row r="40" spans="1:4" x14ac:dyDescent="0.35">
      <c r="A40" s="162"/>
      <c r="B40" s="13" t="s">
        <v>47</v>
      </c>
      <c r="C40" s="9"/>
      <c r="D40" s="27"/>
    </row>
    <row r="41" spans="1:4" x14ac:dyDescent="0.35">
      <c r="A41" s="162"/>
      <c r="B41" s="13" t="s">
        <v>48</v>
      </c>
      <c r="C41" s="9"/>
      <c r="D41" s="27"/>
    </row>
    <row r="42" spans="1:4" ht="15" thickBot="1" x14ac:dyDescent="0.4">
      <c r="A42" s="163"/>
      <c r="B42" s="14" t="s">
        <v>49</v>
      </c>
      <c r="C42" s="11"/>
      <c r="D42" s="28"/>
    </row>
    <row r="43" spans="1:4" ht="29.5" thickBot="1" x14ac:dyDescent="0.4">
      <c r="A43" s="10" t="s">
        <v>8</v>
      </c>
      <c r="B43" s="11" t="s">
        <v>50</v>
      </c>
      <c r="C43" s="11" t="s">
        <v>51</v>
      </c>
      <c r="D43" s="25"/>
    </row>
    <row r="44" spans="1:4" ht="15" thickBot="1" x14ac:dyDescent="0.4">
      <c r="A44" s="10" t="s">
        <v>16</v>
      </c>
      <c r="B44" s="11" t="s">
        <v>52</v>
      </c>
      <c r="C44" s="11"/>
      <c r="D44" s="25"/>
    </row>
    <row r="45" spans="1:4" x14ac:dyDescent="0.35">
      <c r="A45" s="161" t="s">
        <v>8</v>
      </c>
      <c r="B45" s="161" t="s">
        <v>53</v>
      </c>
      <c r="C45" s="9" t="s">
        <v>54</v>
      </c>
      <c r="D45" s="156"/>
    </row>
    <row r="46" spans="1:4" ht="29" x14ac:dyDescent="0.35">
      <c r="A46" s="162"/>
      <c r="B46" s="162"/>
      <c r="C46" s="9" t="s">
        <v>55</v>
      </c>
      <c r="D46" s="158"/>
    </row>
    <row r="47" spans="1:4" ht="29" x14ac:dyDescent="0.35">
      <c r="A47" s="162"/>
      <c r="B47" s="162"/>
      <c r="C47" s="9" t="s">
        <v>56</v>
      </c>
      <c r="D47" s="158"/>
    </row>
    <row r="48" spans="1:4" ht="15" thickBot="1" x14ac:dyDescent="0.4">
      <c r="A48" s="163"/>
      <c r="B48" s="163"/>
      <c r="C48" s="11" t="s">
        <v>57</v>
      </c>
      <c r="D48" s="157"/>
    </row>
    <row r="49" spans="1:4" ht="29.5" thickBot="1" x14ac:dyDescent="0.4">
      <c r="A49" s="10" t="s">
        <v>8</v>
      </c>
      <c r="B49" s="11" t="s">
        <v>58</v>
      </c>
      <c r="C49" s="11" t="s">
        <v>59</v>
      </c>
      <c r="D49" s="25"/>
    </row>
    <row r="50" spans="1:4" ht="29.5" thickBot="1" x14ac:dyDescent="0.4">
      <c r="A50" s="10" t="s">
        <v>8</v>
      </c>
      <c r="B50" s="11" t="s">
        <v>60</v>
      </c>
      <c r="C50" s="11" t="s">
        <v>59</v>
      </c>
      <c r="D50" s="25"/>
    </row>
    <row r="51" spans="1:4" ht="29.5" thickBot="1" x14ac:dyDescent="0.4">
      <c r="A51" s="10" t="s">
        <v>8</v>
      </c>
      <c r="B51" s="11" t="s">
        <v>61</v>
      </c>
      <c r="C51" s="11" t="s">
        <v>62</v>
      </c>
      <c r="D51" s="25"/>
    </row>
    <row r="52" spans="1:4" ht="58" x14ac:dyDescent="0.35">
      <c r="A52" s="161" t="s">
        <v>8</v>
      </c>
      <c r="B52" s="161" t="s">
        <v>63</v>
      </c>
      <c r="C52" s="12" t="s">
        <v>711</v>
      </c>
      <c r="D52" s="156"/>
    </row>
    <row r="53" spans="1:4" ht="29.5" thickBot="1" x14ac:dyDescent="0.4">
      <c r="A53" s="163"/>
      <c r="B53" s="163"/>
      <c r="C53" s="11" t="s">
        <v>64</v>
      </c>
      <c r="D53" s="157"/>
    </row>
    <row r="54" spans="1:4" ht="29" x14ac:dyDescent="0.35">
      <c r="A54" s="161" t="s">
        <v>8</v>
      </c>
      <c r="B54" s="161" t="s">
        <v>65</v>
      </c>
      <c r="C54" s="9" t="s">
        <v>66</v>
      </c>
      <c r="D54" s="156"/>
    </row>
    <row r="55" spans="1:4" ht="29" x14ac:dyDescent="0.35">
      <c r="A55" s="162"/>
      <c r="B55" s="162"/>
      <c r="C55" s="9" t="s">
        <v>64</v>
      </c>
      <c r="D55" s="158"/>
    </row>
    <row r="56" spans="1:4" ht="15" thickBot="1" x14ac:dyDescent="0.4">
      <c r="A56" s="163"/>
      <c r="B56" s="163"/>
      <c r="C56" s="11" t="s">
        <v>67</v>
      </c>
      <c r="D56" s="157"/>
    </row>
    <row r="57" spans="1:4" ht="44" thickBot="1" x14ac:dyDescent="0.4">
      <c r="A57" s="10" t="s">
        <v>8</v>
      </c>
      <c r="B57" s="11" t="s">
        <v>68</v>
      </c>
      <c r="C57" s="11" t="s">
        <v>69</v>
      </c>
      <c r="D57" s="25"/>
    </row>
    <row r="58" spans="1:4" ht="44" thickBot="1" x14ac:dyDescent="0.4">
      <c r="A58" s="10" t="s">
        <v>8</v>
      </c>
      <c r="B58" s="11" t="s">
        <v>70</v>
      </c>
      <c r="C58" s="11" t="s">
        <v>71</v>
      </c>
      <c r="D58" s="25"/>
    </row>
    <row r="59" spans="1:4" ht="58.5" thickBot="1" x14ac:dyDescent="0.4">
      <c r="A59" s="10" t="s">
        <v>8</v>
      </c>
      <c r="B59" s="11" t="s">
        <v>72</v>
      </c>
      <c r="C59" s="11" t="s">
        <v>73</v>
      </c>
      <c r="D59" s="25"/>
    </row>
    <row r="60" spans="1:4" ht="15" thickBot="1" x14ac:dyDescent="0.4">
      <c r="A60" s="10" t="s">
        <v>8</v>
      </c>
      <c r="B60" s="11" t="s">
        <v>74</v>
      </c>
      <c r="C60" s="11" t="s">
        <v>75</v>
      </c>
      <c r="D60" s="25"/>
    </row>
    <row r="61" spans="1:4" ht="44" thickBot="1" x14ac:dyDescent="0.4">
      <c r="A61" s="10" t="s">
        <v>8</v>
      </c>
      <c r="B61" s="11" t="s">
        <v>76</v>
      </c>
      <c r="C61" s="11" t="s">
        <v>77</v>
      </c>
      <c r="D61" s="25"/>
    </row>
    <row r="62" spans="1:4" ht="58.5" thickBot="1" x14ac:dyDescent="0.4">
      <c r="A62" s="10" t="s">
        <v>16</v>
      </c>
      <c r="B62" s="11" t="s">
        <v>78</v>
      </c>
      <c r="C62" s="11" t="s">
        <v>79</v>
      </c>
      <c r="D62" s="25"/>
    </row>
    <row r="63" spans="1:4" ht="15" thickBot="1" x14ac:dyDescent="0.4">
      <c r="A63" s="10" t="s">
        <v>16</v>
      </c>
      <c r="B63" s="11" t="s">
        <v>80</v>
      </c>
      <c r="C63" s="11" t="s">
        <v>81</v>
      </c>
      <c r="D63" s="25"/>
    </row>
    <row r="64" spans="1:4" x14ac:dyDescent="0.35">
      <c r="A64" s="161" t="s">
        <v>8</v>
      </c>
      <c r="B64" s="161" t="s">
        <v>82</v>
      </c>
      <c r="C64" s="9" t="s">
        <v>77</v>
      </c>
      <c r="D64" s="156"/>
    </row>
    <row r="65" spans="1:4" ht="29.5" thickBot="1" x14ac:dyDescent="0.4">
      <c r="A65" s="163"/>
      <c r="B65" s="163"/>
      <c r="C65" s="11" t="s">
        <v>83</v>
      </c>
      <c r="D65" s="157"/>
    </row>
    <row r="66" spans="1:4" ht="15" thickBot="1" x14ac:dyDescent="0.4">
      <c r="A66" s="10" t="s">
        <v>8</v>
      </c>
      <c r="B66" s="11" t="s">
        <v>84</v>
      </c>
      <c r="C66" s="11" t="s">
        <v>77</v>
      </c>
      <c r="D66" s="25"/>
    </row>
    <row r="67" spans="1:4" ht="29.5" thickBot="1" x14ac:dyDescent="0.4">
      <c r="A67" s="10" t="s">
        <v>8</v>
      </c>
      <c r="B67" s="11" t="s">
        <v>85</v>
      </c>
      <c r="C67" s="11" t="s">
        <v>86</v>
      </c>
      <c r="D67" s="25"/>
    </row>
    <row r="68" spans="1:4" ht="43.5" x14ac:dyDescent="0.35">
      <c r="A68" s="161" t="s">
        <v>8</v>
      </c>
      <c r="B68" s="161" t="s">
        <v>87</v>
      </c>
      <c r="C68" s="9" t="s">
        <v>88</v>
      </c>
      <c r="D68" s="156"/>
    </row>
    <row r="69" spans="1:4" ht="15" thickBot="1" x14ac:dyDescent="0.4">
      <c r="A69" s="163"/>
      <c r="B69" s="163"/>
      <c r="C69" s="11" t="s">
        <v>77</v>
      </c>
      <c r="D69" s="157"/>
    </row>
    <row r="70" spans="1:4" ht="29.5" thickBot="1" x14ac:dyDescent="0.4">
      <c r="A70" s="10" t="s">
        <v>89</v>
      </c>
      <c r="B70" s="11" t="s">
        <v>90</v>
      </c>
      <c r="C70" s="11" t="s">
        <v>91</v>
      </c>
      <c r="D70" s="25"/>
    </row>
    <row r="71" spans="1:4" ht="44" thickBot="1" x14ac:dyDescent="0.4">
      <c r="A71" s="10" t="s">
        <v>8</v>
      </c>
      <c r="B71" s="11" t="s">
        <v>92</v>
      </c>
      <c r="C71" s="11" t="s">
        <v>93</v>
      </c>
      <c r="D71" s="25"/>
    </row>
    <row r="72" spans="1:4" ht="29.5" thickBot="1" x14ac:dyDescent="0.4">
      <c r="A72" s="10" t="s">
        <v>8</v>
      </c>
      <c r="B72" s="11" t="s">
        <v>94</v>
      </c>
      <c r="C72" s="11" t="s">
        <v>95</v>
      </c>
      <c r="D72" s="25"/>
    </row>
    <row r="73" spans="1:4" ht="44" thickBot="1" x14ac:dyDescent="0.4">
      <c r="A73" s="10" t="s">
        <v>8</v>
      </c>
      <c r="B73" s="11" t="s">
        <v>96</v>
      </c>
      <c r="C73" s="11" t="s">
        <v>97</v>
      </c>
      <c r="D73" s="25"/>
    </row>
    <row r="74" spans="1:4" ht="15" thickBot="1" x14ac:dyDescent="0.4">
      <c r="A74" s="10" t="s">
        <v>8</v>
      </c>
      <c r="B74" s="11" t="s">
        <v>98</v>
      </c>
      <c r="C74" s="11"/>
      <c r="D74" s="25"/>
    </row>
    <row r="75" spans="1:4" ht="15" thickBot="1" x14ac:dyDescent="0.4">
      <c r="A75" s="10" t="s">
        <v>8</v>
      </c>
      <c r="B75" s="11" t="s">
        <v>99</v>
      </c>
      <c r="C75" s="11"/>
      <c r="D75" s="25"/>
    </row>
    <row r="76" spans="1:4" ht="29.5" thickBot="1" x14ac:dyDescent="0.4">
      <c r="A76" s="10" t="s">
        <v>16</v>
      </c>
      <c r="B76" s="11" t="s">
        <v>100</v>
      </c>
      <c r="C76" s="11" t="s">
        <v>101</v>
      </c>
      <c r="D76" s="25"/>
    </row>
    <row r="77" spans="1:4" ht="58.5" thickBot="1" x14ac:dyDescent="0.4">
      <c r="A77" s="10" t="s">
        <v>16</v>
      </c>
      <c r="B77" s="11" t="s">
        <v>102</v>
      </c>
      <c r="C77" s="11" t="s">
        <v>103</v>
      </c>
      <c r="D77" s="25"/>
    </row>
    <row r="78" spans="1:4" ht="44" thickBot="1" x14ac:dyDescent="0.4">
      <c r="A78" s="10" t="s">
        <v>16</v>
      </c>
      <c r="B78" s="11" t="s">
        <v>104</v>
      </c>
      <c r="C78" s="11" t="s">
        <v>105</v>
      </c>
      <c r="D78" s="25"/>
    </row>
    <row r="79" spans="1:4" ht="58.5" thickBot="1" x14ac:dyDescent="0.4">
      <c r="A79" s="10" t="s">
        <v>16</v>
      </c>
      <c r="B79" s="11" t="s">
        <v>106</v>
      </c>
      <c r="C79" s="11" t="s">
        <v>107</v>
      </c>
      <c r="D79" s="25"/>
    </row>
    <row r="80" spans="1:4" ht="58" x14ac:dyDescent="0.35">
      <c r="A80" s="161" t="s">
        <v>16</v>
      </c>
      <c r="B80" s="9" t="s">
        <v>108</v>
      </c>
      <c r="C80" s="9" t="s">
        <v>109</v>
      </c>
      <c r="D80" s="26"/>
    </row>
    <row r="81" spans="1:4" ht="43.5" x14ac:dyDescent="0.35">
      <c r="A81" s="162"/>
      <c r="B81" s="9" t="s">
        <v>110</v>
      </c>
      <c r="C81" s="9" t="s">
        <v>111</v>
      </c>
      <c r="D81" s="26"/>
    </row>
    <row r="82" spans="1:4" ht="58" x14ac:dyDescent="0.35">
      <c r="A82" s="162"/>
      <c r="B82" s="9"/>
      <c r="C82" s="9" t="s">
        <v>112</v>
      </c>
      <c r="D82" s="26"/>
    </row>
    <row r="83" spans="1:4" ht="73" thickBot="1" x14ac:dyDescent="0.4">
      <c r="A83" s="163"/>
      <c r="B83" s="11"/>
      <c r="C83" s="11" t="s">
        <v>113</v>
      </c>
      <c r="D83" s="25"/>
    </row>
    <row r="84" spans="1:4" ht="43.5" x14ac:dyDescent="0.35">
      <c r="A84" s="161" t="s">
        <v>16</v>
      </c>
      <c r="B84" s="161" t="s">
        <v>114</v>
      </c>
      <c r="C84" s="9" t="s">
        <v>115</v>
      </c>
      <c r="D84" s="156"/>
    </row>
    <row r="85" spans="1:4" ht="87.5" thickBot="1" x14ac:dyDescent="0.4">
      <c r="A85" s="163"/>
      <c r="B85" s="163"/>
      <c r="C85" s="11" t="s">
        <v>116</v>
      </c>
      <c r="D85" s="157"/>
    </row>
    <row r="86" spans="1:4" x14ac:dyDescent="0.35">
      <c r="A86" s="15"/>
    </row>
    <row r="87" spans="1:4" ht="64" customHeight="1" x14ac:dyDescent="0.35">
      <c r="A87" s="159" t="s">
        <v>712</v>
      </c>
      <c r="B87" s="159"/>
      <c r="C87" s="159"/>
      <c r="D87" s="159"/>
    </row>
    <row r="88" spans="1:4" x14ac:dyDescent="0.35">
      <c r="A88" s="15"/>
    </row>
    <row r="89" spans="1:4" x14ac:dyDescent="0.35">
      <c r="A89" s="160" t="s">
        <v>713</v>
      </c>
      <c r="B89" s="160"/>
      <c r="C89" s="160"/>
      <c r="D89" s="160"/>
    </row>
  </sheetData>
  <sheetProtection algorithmName="SHA-512" hashValue="kqv4RCMMzuvff4yT150tA892LeELcgMAU2ix4Callu7q8BSdpgPDUMAyXrUrFMSMOZJ1bi3QG2kT0Ug5DOlckg==" saltValue="ng9SVtLR7fFHKBLYx8YVhQ==" spinCount="100000" sheet="1" objects="1" scenarios="1"/>
  <mergeCells count="34">
    <mergeCell ref="D10:D11"/>
    <mergeCell ref="D14:D15"/>
    <mergeCell ref="D16:D21"/>
    <mergeCell ref="D27:D29"/>
    <mergeCell ref="D45:D48"/>
    <mergeCell ref="A10:A11"/>
    <mergeCell ref="B10:B11"/>
    <mergeCell ref="A14:A15"/>
    <mergeCell ref="B14:B15"/>
    <mergeCell ref="A16:A21"/>
    <mergeCell ref="B16:B21"/>
    <mergeCell ref="A52:A53"/>
    <mergeCell ref="B52:B53"/>
    <mergeCell ref="A27:A29"/>
    <mergeCell ref="B27:B29"/>
    <mergeCell ref="A30:A42"/>
    <mergeCell ref="A45:A48"/>
    <mergeCell ref="B45:B48"/>
    <mergeCell ref="D52:D53"/>
    <mergeCell ref="D54:D56"/>
    <mergeCell ref="D64:D65"/>
    <mergeCell ref="A87:D87"/>
    <mergeCell ref="A89:D89"/>
    <mergeCell ref="A80:A83"/>
    <mergeCell ref="A84:A85"/>
    <mergeCell ref="B84:B85"/>
    <mergeCell ref="A68:A69"/>
    <mergeCell ref="B68:B69"/>
    <mergeCell ref="D68:D69"/>
    <mergeCell ref="D84:D85"/>
    <mergeCell ref="A54:A56"/>
    <mergeCell ref="B54:B56"/>
    <mergeCell ref="A64:A65"/>
    <mergeCell ref="B64:B6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D4AA8-4FD7-4D38-9BE9-7AAC98DEB5A9}">
  <sheetPr>
    <tabColor theme="9"/>
  </sheetPr>
  <dimension ref="A2:C63"/>
  <sheetViews>
    <sheetView topLeftCell="A36" workbookViewId="0">
      <selection activeCell="A3" sqref="A3"/>
    </sheetView>
  </sheetViews>
  <sheetFormatPr defaultColWidth="8.7265625" defaultRowHeight="14.5" x14ac:dyDescent="0.35"/>
  <cols>
    <col min="1" max="2" width="48.54296875" style="6" customWidth="1"/>
    <col min="3" max="3" width="60.81640625" style="6" customWidth="1"/>
    <col min="4" max="16384" width="8.7265625" style="6"/>
  </cols>
  <sheetData>
    <row r="2" spans="1:3" s="5" customFormat="1" x14ac:dyDescent="0.35">
      <c r="A2" s="5" t="s">
        <v>117</v>
      </c>
    </row>
    <row r="3" spans="1:3" x14ac:dyDescent="0.35">
      <c r="A3" s="5" t="s">
        <v>118</v>
      </c>
    </row>
    <row r="5" spans="1:3" ht="45.65" customHeight="1" x14ac:dyDescent="0.35">
      <c r="A5" s="164" t="s">
        <v>119</v>
      </c>
      <c r="B5" s="164"/>
    </row>
    <row r="7" spans="1:3" x14ac:dyDescent="0.35">
      <c r="A7" s="16" t="s">
        <v>120</v>
      </c>
    </row>
    <row r="8" spans="1:3" ht="15" thickBot="1" x14ac:dyDescent="0.4"/>
    <row r="9" spans="1:3" ht="29.5" thickBot="1" x14ac:dyDescent="0.4">
      <c r="A9" s="17" t="s">
        <v>121</v>
      </c>
      <c r="B9" s="17" t="s">
        <v>122</v>
      </c>
      <c r="C9" s="8" t="s">
        <v>709</v>
      </c>
    </row>
    <row r="10" spans="1:3" ht="15" thickBot="1" x14ac:dyDescent="0.4">
      <c r="A10" s="18" t="s">
        <v>123</v>
      </c>
      <c r="B10" s="18"/>
      <c r="C10" s="25"/>
    </row>
    <row r="11" spans="1:3" ht="29.5" thickBot="1" x14ac:dyDescent="0.4">
      <c r="A11" s="18" t="s">
        <v>124</v>
      </c>
      <c r="B11" s="18"/>
      <c r="C11" s="25"/>
    </row>
    <row r="12" spans="1:3" ht="15" thickBot="1" x14ac:dyDescent="0.4">
      <c r="A12" s="18" t="s">
        <v>125</v>
      </c>
      <c r="B12" s="18" t="s">
        <v>126</v>
      </c>
      <c r="C12" s="25"/>
    </row>
    <row r="13" spans="1:3" ht="15" thickBot="1" x14ac:dyDescent="0.4">
      <c r="A13" s="18" t="s">
        <v>127</v>
      </c>
      <c r="B13" s="18"/>
      <c r="C13" s="25"/>
    </row>
    <row r="14" spans="1:3" ht="15" thickBot="1" x14ac:dyDescent="0.4">
      <c r="A14" s="18" t="s">
        <v>128</v>
      </c>
      <c r="B14" s="18"/>
      <c r="C14" s="25"/>
    </row>
    <row r="15" spans="1:3" ht="44" thickBot="1" x14ac:dyDescent="0.4">
      <c r="A15" s="18" t="s">
        <v>129</v>
      </c>
      <c r="B15" s="18" t="s">
        <v>130</v>
      </c>
      <c r="C15" s="25"/>
    </row>
    <row r="16" spans="1:3" ht="15" thickBot="1" x14ac:dyDescent="0.4">
      <c r="A16" s="18" t="s">
        <v>131</v>
      </c>
      <c r="B16" s="18"/>
      <c r="C16" s="25"/>
    </row>
    <row r="17" spans="1:3" ht="15" thickBot="1" x14ac:dyDescent="0.4">
      <c r="A17" s="18" t="s">
        <v>132</v>
      </c>
      <c r="B17" s="18" t="s">
        <v>133</v>
      </c>
      <c r="C17" s="25"/>
    </row>
    <row r="18" spans="1:3" ht="15" thickBot="1" x14ac:dyDescent="0.4">
      <c r="A18" s="18" t="s">
        <v>134</v>
      </c>
      <c r="B18" s="18" t="s">
        <v>135</v>
      </c>
      <c r="C18" s="25"/>
    </row>
    <row r="19" spans="1:3" ht="15" thickBot="1" x14ac:dyDescent="0.4">
      <c r="A19" s="18" t="s">
        <v>136</v>
      </c>
      <c r="B19" s="18" t="s">
        <v>137</v>
      </c>
      <c r="C19" s="25"/>
    </row>
    <row r="20" spans="1:3" ht="15" thickBot="1" x14ac:dyDescent="0.4">
      <c r="A20" s="18" t="s">
        <v>138</v>
      </c>
      <c r="B20" s="18" t="s">
        <v>139</v>
      </c>
      <c r="C20" s="25"/>
    </row>
    <row r="21" spans="1:3" ht="29.5" thickBot="1" x14ac:dyDescent="0.4">
      <c r="A21" s="18" t="s">
        <v>140</v>
      </c>
      <c r="B21" s="18" t="s">
        <v>141</v>
      </c>
      <c r="C21" s="25"/>
    </row>
    <row r="22" spans="1:3" ht="15" thickBot="1" x14ac:dyDescent="0.4">
      <c r="A22" s="19" t="s">
        <v>142</v>
      </c>
      <c r="B22" s="18"/>
      <c r="C22" s="25"/>
    </row>
    <row r="23" spans="1:3" ht="15" thickBot="1" x14ac:dyDescent="0.4">
      <c r="A23" s="18" t="s">
        <v>143</v>
      </c>
      <c r="B23" s="18"/>
      <c r="C23" s="25"/>
    </row>
    <row r="26" spans="1:3" ht="15" thickBot="1" x14ac:dyDescent="0.4">
      <c r="A26" s="16" t="s">
        <v>144</v>
      </c>
    </row>
    <row r="27" spans="1:3" ht="15" thickBot="1" x14ac:dyDescent="0.4">
      <c r="C27" s="7" t="s">
        <v>709</v>
      </c>
    </row>
    <row r="28" spans="1:3" ht="58" x14ac:dyDescent="0.35">
      <c r="A28" s="165" t="s">
        <v>714</v>
      </c>
      <c r="B28" s="22" t="s">
        <v>715</v>
      </c>
      <c r="C28" s="156"/>
    </row>
    <row r="29" spans="1:3" x14ac:dyDescent="0.35">
      <c r="A29" s="166"/>
      <c r="B29" s="23"/>
      <c r="C29" s="158"/>
    </row>
    <row r="30" spans="1:3" ht="15" thickBot="1" x14ac:dyDescent="0.4">
      <c r="A30" s="167"/>
      <c r="B30" s="24" t="s">
        <v>145</v>
      </c>
      <c r="C30" s="157"/>
    </row>
    <row r="32" spans="1:3" ht="13.5" customHeight="1" x14ac:dyDescent="0.35">
      <c r="A32" s="168" t="s">
        <v>716</v>
      </c>
      <c r="B32" s="168"/>
    </row>
    <row r="33" spans="1:3" ht="29.15" customHeight="1" x14ac:dyDescent="0.35">
      <c r="A33" s="164" t="s">
        <v>717</v>
      </c>
      <c r="B33" s="164"/>
    </row>
    <row r="36" spans="1:3" x14ac:dyDescent="0.35">
      <c r="A36" s="21" t="s">
        <v>146</v>
      </c>
    </row>
    <row r="37" spans="1:3" ht="15" thickBot="1" x14ac:dyDescent="0.4"/>
    <row r="38" spans="1:3" ht="29.5" thickBot="1" x14ac:dyDescent="0.4">
      <c r="A38" s="17" t="s">
        <v>121</v>
      </c>
      <c r="B38" s="17" t="s">
        <v>122</v>
      </c>
      <c r="C38" s="8" t="s">
        <v>709</v>
      </c>
    </row>
    <row r="39" spans="1:3" ht="15" thickBot="1" x14ac:dyDescent="0.4">
      <c r="A39" s="18" t="s">
        <v>147</v>
      </c>
      <c r="B39" s="18" t="s">
        <v>148</v>
      </c>
      <c r="C39" s="25"/>
    </row>
    <row r="40" spans="1:3" ht="15" thickBot="1" x14ac:dyDescent="0.4">
      <c r="A40" s="18" t="s">
        <v>149</v>
      </c>
      <c r="B40" s="18"/>
      <c r="C40" s="25"/>
    </row>
    <row r="41" spans="1:3" ht="15" thickBot="1" x14ac:dyDescent="0.4">
      <c r="A41" s="18" t="s">
        <v>150</v>
      </c>
      <c r="B41" s="18"/>
      <c r="C41" s="25"/>
    </row>
    <row r="44" spans="1:3" x14ac:dyDescent="0.35">
      <c r="A44" s="21" t="s">
        <v>151</v>
      </c>
    </row>
    <row r="45" spans="1:3" ht="15" thickBot="1" x14ac:dyDescent="0.4"/>
    <row r="46" spans="1:3" ht="29.5" thickBot="1" x14ac:dyDescent="0.4">
      <c r="A46" s="17" t="s">
        <v>121</v>
      </c>
      <c r="B46" s="17" t="s">
        <v>152</v>
      </c>
      <c r="C46" s="8" t="s">
        <v>709</v>
      </c>
    </row>
    <row r="47" spans="1:3" ht="15" thickBot="1" x14ac:dyDescent="0.4">
      <c r="A47" s="18" t="s">
        <v>153</v>
      </c>
      <c r="B47" s="18"/>
      <c r="C47" s="25"/>
    </row>
    <row r="48" spans="1:3" ht="29.5" thickBot="1" x14ac:dyDescent="0.4">
      <c r="A48" s="18" t="s">
        <v>154</v>
      </c>
      <c r="B48" s="18" t="s">
        <v>155</v>
      </c>
      <c r="C48" s="25"/>
    </row>
    <row r="49" spans="1:3" ht="15" thickBot="1" x14ac:dyDescent="0.4">
      <c r="A49" s="18" t="s">
        <v>156</v>
      </c>
      <c r="B49" s="18"/>
      <c r="C49" s="25"/>
    </row>
    <row r="50" spans="1:3" ht="44" thickBot="1" x14ac:dyDescent="0.4">
      <c r="A50" s="18" t="s">
        <v>157</v>
      </c>
      <c r="B50" s="18"/>
      <c r="C50" s="25"/>
    </row>
    <row r="51" spans="1:3" ht="15" thickBot="1" x14ac:dyDescent="0.4">
      <c r="A51" s="18" t="s">
        <v>158</v>
      </c>
      <c r="B51" s="18" t="s">
        <v>159</v>
      </c>
      <c r="C51" s="25"/>
    </row>
    <row r="52" spans="1:3" ht="15" thickBot="1" x14ac:dyDescent="0.4">
      <c r="A52" s="18" t="s">
        <v>160</v>
      </c>
      <c r="B52" s="18"/>
      <c r="C52" s="25"/>
    </row>
    <row r="53" spans="1:3" ht="15" thickBot="1" x14ac:dyDescent="0.4">
      <c r="A53" s="18" t="s">
        <v>161</v>
      </c>
      <c r="B53" s="18" t="s">
        <v>162</v>
      </c>
      <c r="C53" s="25"/>
    </row>
    <row r="54" spans="1:3" ht="29.5" thickBot="1" x14ac:dyDescent="0.4">
      <c r="A54" s="18" t="s">
        <v>163</v>
      </c>
      <c r="B54" s="18" t="s">
        <v>164</v>
      </c>
      <c r="C54" s="25"/>
    </row>
    <row r="55" spans="1:3" ht="15" thickBot="1" x14ac:dyDescent="0.4">
      <c r="A55" s="18" t="s">
        <v>165</v>
      </c>
      <c r="B55" s="18"/>
      <c r="C55" s="25"/>
    </row>
    <row r="56" spans="1:3" ht="15" thickBot="1" x14ac:dyDescent="0.4">
      <c r="A56" s="18" t="s">
        <v>166</v>
      </c>
      <c r="B56" s="18"/>
      <c r="C56" s="25"/>
    </row>
    <row r="57" spans="1:3" ht="15" thickBot="1" x14ac:dyDescent="0.4">
      <c r="A57" s="18" t="s">
        <v>167</v>
      </c>
      <c r="B57" s="18"/>
      <c r="C57" s="25"/>
    </row>
    <row r="58" spans="1:3" ht="15" thickBot="1" x14ac:dyDescent="0.4">
      <c r="A58" s="18" t="s">
        <v>168</v>
      </c>
      <c r="B58" s="18"/>
      <c r="C58" s="25"/>
    </row>
    <row r="59" spans="1:3" ht="29.5" thickBot="1" x14ac:dyDescent="0.4">
      <c r="A59" s="18" t="s">
        <v>169</v>
      </c>
      <c r="B59" s="18"/>
      <c r="C59" s="25"/>
    </row>
    <row r="60" spans="1:3" ht="29.5" thickBot="1" x14ac:dyDescent="0.4">
      <c r="A60" s="18" t="s">
        <v>170</v>
      </c>
      <c r="B60" s="18" t="s">
        <v>171</v>
      </c>
      <c r="C60" s="25"/>
    </row>
    <row r="61" spans="1:3" ht="15" thickBot="1" x14ac:dyDescent="0.4">
      <c r="A61" s="18" t="s">
        <v>172</v>
      </c>
      <c r="B61" s="18"/>
      <c r="C61" s="25"/>
    </row>
    <row r="62" spans="1:3" ht="15" thickBot="1" x14ac:dyDescent="0.4">
      <c r="A62" s="18" t="s">
        <v>98</v>
      </c>
      <c r="B62" s="18" t="s">
        <v>162</v>
      </c>
      <c r="C62" s="25"/>
    </row>
    <row r="63" spans="1:3" ht="15" thickBot="1" x14ac:dyDescent="0.4">
      <c r="A63" s="18" t="s">
        <v>173</v>
      </c>
      <c r="B63" s="18"/>
      <c r="C63" s="25"/>
    </row>
  </sheetData>
  <sheetProtection algorithmName="SHA-512" hashValue="u/An5BbEP2P69tvqiD0nPMOfynWIN4asIxH6hm1vw6xrRvPSSKbu+atTTazszsVq+VmlEGu1fCEIaFWxSyGP7Q==" saltValue="P9/Np1O1WepVykMa2GVwHQ==" spinCount="100000" sheet="1" objects="1" scenarios="1"/>
  <mergeCells count="5">
    <mergeCell ref="A5:B5"/>
    <mergeCell ref="A28:A30"/>
    <mergeCell ref="A32:B32"/>
    <mergeCell ref="A33:B33"/>
    <mergeCell ref="C28:C3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F4208-AB49-436F-BF39-8381DDB7F047}">
  <sheetPr>
    <tabColor theme="9"/>
  </sheetPr>
  <dimension ref="A2:F45"/>
  <sheetViews>
    <sheetView zoomScaleNormal="100" workbookViewId="0">
      <selection activeCell="C30" sqref="C30"/>
    </sheetView>
  </sheetViews>
  <sheetFormatPr defaultRowHeight="14.5" x14ac:dyDescent="0.35"/>
  <cols>
    <col min="1" max="4" width="24" style="6" customWidth="1"/>
    <col min="5" max="5" width="60.90625" style="6" customWidth="1"/>
    <col min="6" max="6" width="60.81640625" style="6" customWidth="1"/>
    <col min="7" max="16384" width="8.7265625" style="6"/>
  </cols>
  <sheetData>
    <row r="2" spans="1:5" x14ac:dyDescent="0.35">
      <c r="A2" s="5" t="s">
        <v>780</v>
      </c>
    </row>
    <row r="3" spans="1:5" ht="14.5" customHeight="1" x14ac:dyDescent="0.35">
      <c r="A3" s="185" t="s">
        <v>779</v>
      </c>
      <c r="B3" s="185"/>
      <c r="C3" s="185"/>
      <c r="D3" s="185"/>
      <c r="E3" s="185"/>
    </row>
    <row r="5" spans="1:5" x14ac:dyDescent="0.35">
      <c r="A5" s="182" t="s">
        <v>718</v>
      </c>
      <c r="B5" s="182"/>
      <c r="C5" s="182"/>
      <c r="D5" s="182"/>
    </row>
    <row r="6" spans="1:5" ht="15" thickBot="1" x14ac:dyDescent="0.4">
      <c r="A6" s="29"/>
    </row>
    <row r="7" spans="1:5" ht="29.5" thickBot="1" x14ac:dyDescent="0.4">
      <c r="A7" s="30"/>
      <c r="B7" s="170" t="s">
        <v>719</v>
      </c>
      <c r="C7" s="172"/>
      <c r="D7" s="31" t="s">
        <v>720</v>
      </c>
      <c r="E7" s="7" t="s">
        <v>709</v>
      </c>
    </row>
    <row r="8" spans="1:5" ht="15" thickBot="1" x14ac:dyDescent="0.4">
      <c r="A8" s="30"/>
      <c r="B8" s="32" t="s">
        <v>721</v>
      </c>
      <c r="C8" s="33" t="s">
        <v>722</v>
      </c>
      <c r="D8" s="34" t="s">
        <v>722</v>
      </c>
      <c r="E8" s="52"/>
    </row>
    <row r="9" spans="1:5" ht="15" thickBot="1" x14ac:dyDescent="0.4">
      <c r="A9" s="175" t="s">
        <v>723</v>
      </c>
      <c r="B9" s="36" t="s">
        <v>724</v>
      </c>
      <c r="C9" s="36" t="s">
        <v>725</v>
      </c>
      <c r="D9" s="37" t="s">
        <v>726</v>
      </c>
      <c r="E9" s="52"/>
    </row>
    <row r="10" spans="1:5" ht="15" thickBot="1" x14ac:dyDescent="0.4">
      <c r="A10" s="176"/>
      <c r="B10" s="36" t="s">
        <v>727</v>
      </c>
      <c r="C10" s="36" t="s">
        <v>728</v>
      </c>
      <c r="D10" s="37" t="s">
        <v>729</v>
      </c>
      <c r="E10" s="52"/>
    </row>
    <row r="11" spans="1:5" ht="15" thickBot="1" x14ac:dyDescent="0.4">
      <c r="A11" s="176"/>
      <c r="B11" s="36" t="s">
        <v>730</v>
      </c>
      <c r="C11" s="36" t="s">
        <v>731</v>
      </c>
      <c r="D11" s="37">
        <v>3</v>
      </c>
      <c r="E11" s="52"/>
    </row>
    <row r="12" spans="1:5" ht="29.5" thickBot="1" x14ac:dyDescent="0.4">
      <c r="A12" s="177"/>
      <c r="B12" s="36" t="s">
        <v>732</v>
      </c>
      <c r="C12" s="39" t="s">
        <v>733</v>
      </c>
      <c r="D12" s="40" t="s">
        <v>734</v>
      </c>
      <c r="E12" s="52"/>
    </row>
    <row r="13" spans="1:5" ht="15" thickBot="1" x14ac:dyDescent="0.4">
      <c r="A13" s="41" t="s">
        <v>735</v>
      </c>
      <c r="B13" s="36"/>
      <c r="C13" s="36">
        <v>6</v>
      </c>
      <c r="D13" s="37" t="s">
        <v>736</v>
      </c>
      <c r="E13" s="52"/>
    </row>
    <row r="14" spans="1:5" ht="15" thickBot="1" x14ac:dyDescent="0.4">
      <c r="A14" s="41" t="s">
        <v>737</v>
      </c>
      <c r="B14" s="36"/>
      <c r="C14" s="36">
        <v>10</v>
      </c>
      <c r="D14" s="37">
        <v>30</v>
      </c>
      <c r="E14" s="52"/>
    </row>
    <row r="15" spans="1:5" ht="15" thickBot="1" x14ac:dyDescent="0.4">
      <c r="A15" s="175" t="s">
        <v>738</v>
      </c>
      <c r="B15" s="36"/>
      <c r="C15" s="36" t="s">
        <v>739</v>
      </c>
      <c r="D15" s="37" t="s">
        <v>728</v>
      </c>
      <c r="E15" s="52"/>
    </row>
    <row r="16" spans="1:5" ht="15" thickBot="1" x14ac:dyDescent="0.4">
      <c r="A16" s="177"/>
      <c r="B16" s="36"/>
      <c r="C16" s="36" t="s">
        <v>740</v>
      </c>
      <c r="D16" s="37" t="s">
        <v>741</v>
      </c>
      <c r="E16" s="52"/>
    </row>
    <row r="17" spans="1:6" ht="29.5" thickBot="1" x14ac:dyDescent="0.4">
      <c r="A17" s="41" t="s">
        <v>742</v>
      </c>
      <c r="B17" s="36"/>
      <c r="C17" s="36" t="s">
        <v>743</v>
      </c>
      <c r="D17" s="37" t="s">
        <v>728</v>
      </c>
      <c r="E17" s="52"/>
    </row>
    <row r="18" spans="1:6" ht="15" thickBot="1" x14ac:dyDescent="0.4">
      <c r="A18" s="175" t="s">
        <v>744</v>
      </c>
      <c r="B18" s="36" t="s">
        <v>745</v>
      </c>
      <c r="C18" s="36" t="s">
        <v>746</v>
      </c>
      <c r="D18" s="37" t="s">
        <v>747</v>
      </c>
      <c r="E18" s="52"/>
    </row>
    <row r="19" spans="1:6" ht="15" thickBot="1" x14ac:dyDescent="0.4">
      <c r="A19" s="176"/>
      <c r="B19" s="36" t="s">
        <v>748</v>
      </c>
      <c r="C19" s="36" t="s">
        <v>726</v>
      </c>
      <c r="D19" s="37" t="s">
        <v>746</v>
      </c>
      <c r="E19" s="52"/>
    </row>
    <row r="20" spans="1:6" ht="15" thickBot="1" x14ac:dyDescent="0.4">
      <c r="A20" s="176"/>
      <c r="B20" s="36" t="s">
        <v>749</v>
      </c>
      <c r="C20" s="36" t="s">
        <v>750</v>
      </c>
      <c r="D20" s="37">
        <v>1</v>
      </c>
      <c r="E20" s="52"/>
    </row>
    <row r="21" spans="1:6" ht="15" thickBot="1" x14ac:dyDescent="0.4">
      <c r="A21" s="177"/>
      <c r="B21" t="s">
        <v>912</v>
      </c>
      <c r="C21" s="39" t="s">
        <v>725</v>
      </c>
      <c r="D21" s="40" t="s">
        <v>913</v>
      </c>
      <c r="E21" s="52"/>
    </row>
    <row r="22" spans="1:6" ht="29.5" thickBot="1" x14ac:dyDescent="0.4">
      <c r="A22" s="41" t="s">
        <v>751</v>
      </c>
      <c r="B22" s="36" t="s">
        <v>752</v>
      </c>
      <c r="C22" s="36" t="s">
        <v>747</v>
      </c>
      <c r="D22" s="37" t="s">
        <v>753</v>
      </c>
      <c r="E22" s="52"/>
    </row>
    <row r="23" spans="1:6" ht="15" thickBot="1" x14ac:dyDescent="0.4">
      <c r="A23" s="175" t="s">
        <v>754</v>
      </c>
      <c r="B23" s="36"/>
      <c r="C23" s="36" t="s">
        <v>755</v>
      </c>
      <c r="D23" s="37" t="s">
        <v>729</v>
      </c>
      <c r="E23" s="52"/>
    </row>
    <row r="24" spans="1:6" x14ac:dyDescent="0.35">
      <c r="A24" s="176"/>
      <c r="B24" s="180"/>
      <c r="C24" s="42" t="s">
        <v>756</v>
      </c>
      <c r="D24" s="186" t="s">
        <v>758</v>
      </c>
      <c r="E24" s="53"/>
    </row>
    <row r="25" spans="1:6" x14ac:dyDescent="0.35">
      <c r="A25" s="176"/>
      <c r="B25" s="181"/>
      <c r="C25" s="44"/>
      <c r="D25" s="187"/>
      <c r="E25" s="54"/>
    </row>
    <row r="26" spans="1:6" ht="29.5" thickBot="1" x14ac:dyDescent="0.4">
      <c r="A26" s="177"/>
      <c r="B26" s="189"/>
      <c r="C26" s="47" t="s">
        <v>757</v>
      </c>
      <c r="D26" s="188"/>
      <c r="E26" s="55"/>
    </row>
    <row r="28" spans="1:6" x14ac:dyDescent="0.35">
      <c r="A28" s="182" t="s">
        <v>759</v>
      </c>
      <c r="B28" s="182"/>
      <c r="C28" s="182"/>
      <c r="D28" s="182"/>
      <c r="E28" s="182"/>
    </row>
    <row r="29" spans="1:6" x14ac:dyDescent="0.35">
      <c r="A29" s="29"/>
    </row>
    <row r="30" spans="1:6" ht="15" thickBot="1" x14ac:dyDescent="0.4"/>
    <row r="31" spans="1:6" ht="15" thickBot="1" x14ac:dyDescent="0.4">
      <c r="A31" s="30"/>
      <c r="B31" s="170" t="s">
        <v>719</v>
      </c>
      <c r="C31" s="171"/>
      <c r="D31" s="172"/>
      <c r="E31" s="173" t="s">
        <v>760</v>
      </c>
      <c r="F31" s="183" t="s">
        <v>709</v>
      </c>
    </row>
    <row r="32" spans="1:6" ht="15" thickBot="1" x14ac:dyDescent="0.4">
      <c r="A32" s="30"/>
      <c r="B32" s="33" t="s">
        <v>761</v>
      </c>
      <c r="C32" s="32" t="s">
        <v>762</v>
      </c>
      <c r="D32" s="32" t="s">
        <v>763</v>
      </c>
      <c r="E32" s="174"/>
      <c r="F32" s="184"/>
    </row>
    <row r="33" spans="1:6" ht="44" thickBot="1" x14ac:dyDescent="0.4">
      <c r="A33" s="41" t="s">
        <v>764</v>
      </c>
      <c r="B33" s="36">
        <v>6</v>
      </c>
      <c r="C33" s="36">
        <v>18</v>
      </c>
      <c r="D33" s="39" t="s">
        <v>765</v>
      </c>
      <c r="E33" s="37" t="s">
        <v>766</v>
      </c>
      <c r="F33" s="53"/>
    </row>
    <row r="34" spans="1:6" x14ac:dyDescent="0.35">
      <c r="A34" s="175" t="s">
        <v>767</v>
      </c>
      <c r="B34" s="178" t="s">
        <v>768</v>
      </c>
      <c r="C34" s="178" t="s">
        <v>769</v>
      </c>
      <c r="D34" s="180"/>
      <c r="E34" s="49" t="s">
        <v>770</v>
      </c>
      <c r="F34" s="53"/>
    </row>
    <row r="35" spans="1:6" x14ac:dyDescent="0.35">
      <c r="A35" s="176"/>
      <c r="B35" s="179"/>
      <c r="C35" s="179"/>
      <c r="D35" s="181"/>
      <c r="E35" s="45"/>
      <c r="F35" s="54"/>
    </row>
    <row r="36" spans="1:6" x14ac:dyDescent="0.35">
      <c r="A36" s="176"/>
      <c r="B36" s="179"/>
      <c r="C36" s="179"/>
      <c r="D36" s="181"/>
      <c r="E36" s="50" t="s">
        <v>771</v>
      </c>
      <c r="F36" s="54"/>
    </row>
    <row r="37" spans="1:6" x14ac:dyDescent="0.35">
      <c r="A37" s="176"/>
      <c r="B37" s="179"/>
      <c r="C37" s="179"/>
      <c r="D37" s="181"/>
      <c r="E37" s="45"/>
      <c r="F37" s="54"/>
    </row>
    <row r="38" spans="1:6" x14ac:dyDescent="0.35">
      <c r="A38" s="176"/>
      <c r="B38" s="179"/>
      <c r="C38" s="179"/>
      <c r="D38" s="181"/>
      <c r="E38" s="50" t="s">
        <v>772</v>
      </c>
      <c r="F38" s="54"/>
    </row>
    <row r="39" spans="1:6" x14ac:dyDescent="0.35">
      <c r="A39" s="176"/>
      <c r="B39" s="179"/>
      <c r="C39" s="179"/>
      <c r="D39" s="181"/>
      <c r="E39" s="45"/>
      <c r="F39" s="54"/>
    </row>
    <row r="40" spans="1:6" x14ac:dyDescent="0.35">
      <c r="A40" s="176"/>
      <c r="B40" s="179"/>
      <c r="C40" s="179"/>
      <c r="D40" s="181"/>
      <c r="E40" s="50" t="s">
        <v>773</v>
      </c>
      <c r="F40" s="54"/>
    </row>
    <row r="41" spans="1:6" x14ac:dyDescent="0.35">
      <c r="A41" s="176"/>
      <c r="B41" s="179"/>
      <c r="C41" s="179"/>
      <c r="D41" s="181"/>
      <c r="E41" s="45"/>
      <c r="F41" s="54"/>
    </row>
    <row r="42" spans="1:6" ht="29.5" thickBot="1" x14ac:dyDescent="0.4">
      <c r="A42" s="177"/>
      <c r="B42" s="179"/>
      <c r="C42" s="179"/>
      <c r="D42" s="181"/>
      <c r="E42" s="51" t="s">
        <v>774</v>
      </c>
      <c r="F42" s="55"/>
    </row>
    <row r="43" spans="1:6" ht="29.5" thickBot="1" x14ac:dyDescent="0.4">
      <c r="A43" s="141" t="s">
        <v>775</v>
      </c>
      <c r="B43" s="142" t="s">
        <v>776</v>
      </c>
      <c r="C43" s="143"/>
      <c r="D43" s="144"/>
      <c r="E43" s="141" t="s">
        <v>777</v>
      </c>
      <c r="F43" s="52"/>
    </row>
    <row r="44" spans="1:6" x14ac:dyDescent="0.35">
      <c r="F44" s="53"/>
    </row>
    <row r="45" spans="1:6" ht="15" thickBot="1" x14ac:dyDescent="0.4">
      <c r="A45" s="169" t="s">
        <v>778</v>
      </c>
      <c r="B45" s="169"/>
      <c r="C45" s="169"/>
      <c r="D45" s="169"/>
      <c r="E45" s="169"/>
      <c r="F45" s="55"/>
    </row>
  </sheetData>
  <sheetProtection algorithmName="SHA-512" hashValue="HAq7pEDvMj4md4uwjY45emfbOSffB7BfkHZDzDxRPhhYW3vA81Q6VUVgs6iO5eJ0liqhWOGi3+8vKxJJZLPbEg==" saltValue="mT7/e+mrOzKJT+zkQdalEg==" spinCount="100000" sheet="1" objects="1" scenarios="1"/>
  <mergeCells count="18">
    <mergeCell ref="A5:D5"/>
    <mergeCell ref="A28:E28"/>
    <mergeCell ref="F31:F32"/>
    <mergeCell ref="A3:E3"/>
    <mergeCell ref="D24:D26"/>
    <mergeCell ref="B7:C7"/>
    <mergeCell ref="A9:A12"/>
    <mergeCell ref="A15:A16"/>
    <mergeCell ref="A18:A21"/>
    <mergeCell ref="A23:A26"/>
    <mergeCell ref="B24:B26"/>
    <mergeCell ref="A45:E45"/>
    <mergeCell ref="B31:D31"/>
    <mergeCell ref="E31:E32"/>
    <mergeCell ref="A34:A42"/>
    <mergeCell ref="B34:B42"/>
    <mergeCell ref="C34:C42"/>
    <mergeCell ref="D34:D4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2B91D-37AC-4B4B-A8CB-174A58F1B7CA}">
  <sheetPr>
    <tabColor theme="9"/>
  </sheetPr>
  <dimension ref="A2:C25"/>
  <sheetViews>
    <sheetView workbookViewId="0">
      <selection activeCell="B8" sqref="B8"/>
    </sheetView>
  </sheetViews>
  <sheetFormatPr defaultRowHeight="14.5" x14ac:dyDescent="0.35"/>
  <cols>
    <col min="1" max="2" width="35.453125" style="6" customWidth="1"/>
    <col min="3" max="3" width="60.81640625" style="6" customWidth="1"/>
    <col min="4" max="16384" width="8.7265625" style="6"/>
  </cols>
  <sheetData>
    <row r="2" spans="1:3" x14ac:dyDescent="0.35">
      <c r="A2" s="5" t="s">
        <v>803</v>
      </c>
    </row>
    <row r="3" spans="1:3" ht="26" customHeight="1" x14ac:dyDescent="0.35">
      <c r="A3" s="185" t="s">
        <v>804</v>
      </c>
      <c r="B3" s="185"/>
    </row>
    <row r="4" spans="1:3" ht="15" thickBot="1" x14ac:dyDescent="0.4">
      <c r="A4" s="29"/>
    </row>
    <row r="5" spans="1:3" ht="29.5" thickBot="1" x14ac:dyDescent="0.4">
      <c r="A5" s="30" t="s">
        <v>781</v>
      </c>
      <c r="B5" s="31" t="s">
        <v>782</v>
      </c>
      <c r="C5" s="56" t="s">
        <v>709</v>
      </c>
    </row>
    <row r="6" spans="1:3" ht="15" thickBot="1" x14ac:dyDescent="0.4">
      <c r="A6" s="41" t="s">
        <v>783</v>
      </c>
      <c r="B6" s="37">
        <v>2</v>
      </c>
      <c r="C6" s="52"/>
    </row>
    <row r="7" spans="1:3" ht="15" thickBot="1" x14ac:dyDescent="0.4">
      <c r="A7" s="41" t="s">
        <v>784</v>
      </c>
      <c r="B7" s="37">
        <v>5</v>
      </c>
      <c r="C7" s="52"/>
    </row>
    <row r="8" spans="1:3" ht="29.5" thickBot="1" x14ac:dyDescent="0.4">
      <c r="A8" s="41" t="s">
        <v>785</v>
      </c>
      <c r="B8" s="37">
        <v>5</v>
      </c>
      <c r="C8" s="52"/>
    </row>
    <row r="9" spans="1:3" ht="29.5" thickBot="1" x14ac:dyDescent="0.4">
      <c r="A9" s="41" t="s">
        <v>786</v>
      </c>
      <c r="B9" s="37" t="s">
        <v>787</v>
      </c>
      <c r="C9" s="52"/>
    </row>
    <row r="10" spans="1:3" ht="29.5" thickBot="1" x14ac:dyDescent="0.4">
      <c r="A10" s="41" t="s">
        <v>788</v>
      </c>
      <c r="B10" s="37" t="s">
        <v>787</v>
      </c>
      <c r="C10" s="52"/>
    </row>
    <row r="11" spans="1:3" ht="29.5" thickBot="1" x14ac:dyDescent="0.4">
      <c r="A11" s="41" t="s">
        <v>789</v>
      </c>
      <c r="B11" s="37">
        <v>2</v>
      </c>
      <c r="C11" s="52"/>
    </row>
    <row r="12" spans="1:3" ht="15" thickBot="1" x14ac:dyDescent="0.4">
      <c r="A12" s="41" t="s">
        <v>790</v>
      </c>
      <c r="B12" s="37" t="s">
        <v>728</v>
      </c>
      <c r="C12" s="52"/>
    </row>
    <row r="13" spans="1:3" ht="15" thickBot="1" x14ac:dyDescent="0.4">
      <c r="A13" s="41" t="s">
        <v>791</v>
      </c>
      <c r="B13" s="37" t="s">
        <v>728</v>
      </c>
      <c r="C13" s="52"/>
    </row>
    <row r="14" spans="1:3" ht="15" thickBot="1" x14ac:dyDescent="0.4">
      <c r="A14" s="41" t="s">
        <v>735</v>
      </c>
      <c r="B14" s="37">
        <v>2</v>
      </c>
      <c r="C14" s="52"/>
    </row>
    <row r="15" spans="1:3" ht="15" thickBot="1" x14ac:dyDescent="0.4">
      <c r="A15" s="41" t="s">
        <v>792</v>
      </c>
      <c r="B15" s="37">
        <v>2</v>
      </c>
      <c r="C15" s="52"/>
    </row>
    <row r="16" spans="1:3" ht="15" thickBot="1" x14ac:dyDescent="0.4">
      <c r="A16" s="41" t="s">
        <v>793</v>
      </c>
      <c r="B16" s="37" t="s">
        <v>728</v>
      </c>
      <c r="C16" s="52"/>
    </row>
    <row r="17" spans="1:3" ht="15" thickBot="1" x14ac:dyDescent="0.4">
      <c r="A17" s="41" t="s">
        <v>794</v>
      </c>
      <c r="B17" s="37">
        <v>100</v>
      </c>
      <c r="C17" s="52"/>
    </row>
    <row r="18" spans="1:3" ht="15" thickBot="1" x14ac:dyDescent="0.4">
      <c r="A18" s="41" t="s">
        <v>795</v>
      </c>
      <c r="B18" s="37" t="s">
        <v>796</v>
      </c>
      <c r="C18" s="52"/>
    </row>
    <row r="19" spans="1:3" ht="15" thickBot="1" x14ac:dyDescent="0.4">
      <c r="A19" s="41" t="s">
        <v>797</v>
      </c>
      <c r="B19" s="37" t="s">
        <v>796</v>
      </c>
      <c r="C19" s="52"/>
    </row>
    <row r="20" spans="1:3" ht="15" thickBot="1" x14ac:dyDescent="0.4">
      <c r="A20" s="41" t="s">
        <v>751</v>
      </c>
      <c r="B20" s="37">
        <v>74</v>
      </c>
      <c r="C20" s="52"/>
    </row>
    <row r="21" spans="1:3" ht="15" thickBot="1" x14ac:dyDescent="0.4">
      <c r="A21" s="41" t="s">
        <v>798</v>
      </c>
      <c r="B21" s="37" t="s">
        <v>799</v>
      </c>
      <c r="C21" s="52"/>
    </row>
    <row r="22" spans="1:3" ht="15" thickBot="1" x14ac:dyDescent="0.4">
      <c r="A22" s="41" t="s">
        <v>800</v>
      </c>
      <c r="B22" s="37">
        <v>14</v>
      </c>
      <c r="C22" s="52"/>
    </row>
    <row r="23" spans="1:3" ht="15" thickBot="1" x14ac:dyDescent="0.4">
      <c r="A23" s="41" t="s">
        <v>801</v>
      </c>
      <c r="B23" s="37">
        <v>14</v>
      </c>
      <c r="C23" s="52"/>
    </row>
    <row r="24" spans="1:3" ht="15" thickBot="1" x14ac:dyDescent="0.4">
      <c r="A24" s="41" t="s">
        <v>802</v>
      </c>
      <c r="B24" s="37">
        <v>580</v>
      </c>
      <c r="C24" s="52"/>
    </row>
    <row r="25" spans="1:3" ht="15" thickBot="1" x14ac:dyDescent="0.4">
      <c r="A25" s="41" t="s">
        <v>764</v>
      </c>
      <c r="B25" s="37">
        <v>230</v>
      </c>
      <c r="C25" s="52"/>
    </row>
  </sheetData>
  <sheetProtection algorithmName="SHA-512" hashValue="OxqekxEOZI58w1hMmBI0nIfS1v8bdxjx8HBUoqU94wyE4136Y0j51HzlBgASIm9A3iw7S/zUpDRUOP9ulON4gQ==" saltValue="ZN9mvoNAULlNwTPomKs5xw==" spinCount="100000" sheet="1" objects="1" scenarios="1"/>
  <mergeCells count="1">
    <mergeCell ref="A3:B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B4D2C-CC4C-4476-9193-CA56CAAB1D19}">
  <sheetPr>
    <tabColor theme="9"/>
  </sheetPr>
  <dimension ref="A1:C33"/>
  <sheetViews>
    <sheetView workbookViewId="0">
      <selection activeCell="A3" sqref="A3"/>
    </sheetView>
  </sheetViews>
  <sheetFormatPr defaultColWidth="8.7265625" defaultRowHeight="14.5" x14ac:dyDescent="0.35"/>
  <cols>
    <col min="1" max="1" width="8.7265625" style="6"/>
    <col min="2" max="2" width="43.54296875" style="6" customWidth="1"/>
    <col min="3" max="3" width="60.81640625" style="6" customWidth="1"/>
    <col min="4" max="16384" width="8.7265625" style="6"/>
  </cols>
  <sheetData>
    <row r="1" spans="1:3" x14ac:dyDescent="0.35">
      <c r="C1" s="2"/>
    </row>
    <row r="2" spans="1:3" x14ac:dyDescent="0.35">
      <c r="A2" s="5" t="s">
        <v>174</v>
      </c>
    </row>
    <row r="3" spans="1:3" x14ac:dyDescent="0.35">
      <c r="A3" s="5" t="s">
        <v>175</v>
      </c>
    </row>
    <row r="5" spans="1:3" ht="15" thickBot="1" x14ac:dyDescent="0.4">
      <c r="A5" s="21" t="s">
        <v>176</v>
      </c>
    </row>
    <row r="6" spans="1:3" ht="15" thickBot="1" x14ac:dyDescent="0.4">
      <c r="C6" s="4" t="s">
        <v>709</v>
      </c>
    </row>
    <row r="7" spans="1:3" ht="15" thickBot="1" x14ac:dyDescent="0.4">
      <c r="A7" s="59" t="s">
        <v>8</v>
      </c>
      <c r="B7" s="60" t="s">
        <v>177</v>
      </c>
      <c r="C7" s="65"/>
    </row>
    <row r="8" spans="1:3" ht="15" thickBot="1" x14ac:dyDescent="0.4">
      <c r="A8" s="61" t="s">
        <v>8</v>
      </c>
      <c r="B8" s="39" t="s">
        <v>178</v>
      </c>
      <c r="C8" s="65"/>
    </row>
    <row r="9" spans="1:3" ht="15" thickBot="1" x14ac:dyDescent="0.4">
      <c r="A9" s="61" t="s">
        <v>8</v>
      </c>
      <c r="B9" s="39" t="s">
        <v>179</v>
      </c>
      <c r="C9" s="65"/>
    </row>
    <row r="10" spans="1:3" ht="15" thickBot="1" x14ac:dyDescent="0.4">
      <c r="A10" s="61" t="s">
        <v>8</v>
      </c>
      <c r="B10" s="39" t="s">
        <v>180</v>
      </c>
      <c r="C10" s="65"/>
    </row>
    <row r="11" spans="1:3" ht="15" thickBot="1" x14ac:dyDescent="0.4">
      <c r="A11" s="61" t="s">
        <v>8</v>
      </c>
      <c r="B11" s="39" t="s">
        <v>181</v>
      </c>
      <c r="C11" s="65"/>
    </row>
    <row r="12" spans="1:3" ht="15" thickBot="1" x14ac:dyDescent="0.4">
      <c r="A12" s="61" t="s">
        <v>8</v>
      </c>
      <c r="B12" s="39" t="s">
        <v>182</v>
      </c>
      <c r="C12" s="65"/>
    </row>
    <row r="13" spans="1:3" ht="15" thickBot="1" x14ac:dyDescent="0.4">
      <c r="A13" s="61" t="s">
        <v>8</v>
      </c>
      <c r="B13" s="39" t="s">
        <v>183</v>
      </c>
      <c r="C13" s="65"/>
    </row>
    <row r="14" spans="1:3" ht="15" thickBot="1" x14ac:dyDescent="0.4">
      <c r="A14" s="61" t="s">
        <v>8</v>
      </c>
      <c r="B14" s="39" t="s">
        <v>184</v>
      </c>
      <c r="C14" s="65"/>
    </row>
    <row r="15" spans="1:3" ht="15" thickBot="1" x14ac:dyDescent="0.4">
      <c r="A15" s="61" t="s">
        <v>8</v>
      </c>
      <c r="B15" s="39" t="s">
        <v>185</v>
      </c>
      <c r="C15" s="65"/>
    </row>
    <row r="16" spans="1:3" ht="15" thickBot="1" x14ac:dyDescent="0.4">
      <c r="A16" s="61" t="s">
        <v>8</v>
      </c>
      <c r="B16" s="39" t="s">
        <v>186</v>
      </c>
      <c r="C16" s="65"/>
    </row>
    <row r="17" spans="1:3" ht="15" thickBot="1" x14ac:dyDescent="0.4">
      <c r="A17" s="61" t="s">
        <v>8</v>
      </c>
      <c r="B17" s="39" t="s">
        <v>187</v>
      </c>
      <c r="C17" s="65"/>
    </row>
    <row r="18" spans="1:3" ht="15" thickBot="1" x14ac:dyDescent="0.4">
      <c r="A18" s="61" t="s">
        <v>8</v>
      </c>
      <c r="B18" s="39" t="s">
        <v>188</v>
      </c>
      <c r="C18" s="65"/>
    </row>
    <row r="19" spans="1:3" ht="15" thickBot="1" x14ac:dyDescent="0.4">
      <c r="A19" s="61" t="s">
        <v>8</v>
      </c>
      <c r="B19" s="39" t="s">
        <v>189</v>
      </c>
      <c r="C19" s="65"/>
    </row>
    <row r="20" spans="1:3" ht="15" thickBot="1" x14ac:dyDescent="0.4">
      <c r="A20" s="61" t="s">
        <v>8</v>
      </c>
      <c r="B20" s="39" t="s">
        <v>190</v>
      </c>
      <c r="C20" s="65"/>
    </row>
    <row r="21" spans="1:3" ht="15" thickBot="1" x14ac:dyDescent="0.4">
      <c r="A21" s="61" t="s">
        <v>8</v>
      </c>
      <c r="B21" s="39" t="s">
        <v>191</v>
      </c>
      <c r="C21" s="65"/>
    </row>
    <row r="22" spans="1:3" ht="15" thickBot="1" x14ac:dyDescent="0.4">
      <c r="A22" s="61" t="s">
        <v>8</v>
      </c>
      <c r="B22" s="39" t="s">
        <v>98</v>
      </c>
      <c r="C22" s="65"/>
    </row>
    <row r="23" spans="1:3" ht="15" thickBot="1" x14ac:dyDescent="0.4">
      <c r="A23" s="61" t="s">
        <v>8</v>
      </c>
      <c r="B23" s="39" t="s">
        <v>192</v>
      </c>
      <c r="C23" s="65"/>
    </row>
    <row r="24" spans="1:3" ht="15" thickBot="1" x14ac:dyDescent="0.4">
      <c r="A24" s="61" t="s">
        <v>8</v>
      </c>
      <c r="B24" s="39" t="s">
        <v>193</v>
      </c>
      <c r="C24" s="65"/>
    </row>
    <row r="25" spans="1:3" ht="15" thickBot="1" x14ac:dyDescent="0.4">
      <c r="A25" s="61" t="s">
        <v>8</v>
      </c>
      <c r="B25" s="39" t="s">
        <v>194</v>
      </c>
      <c r="C25" s="65"/>
    </row>
    <row r="26" spans="1:3" ht="15" thickBot="1" x14ac:dyDescent="0.4">
      <c r="A26" s="62" t="s">
        <v>8</v>
      </c>
      <c r="B26" s="63" t="s">
        <v>195</v>
      </c>
      <c r="C26" s="65"/>
    </row>
    <row r="29" spans="1:3" x14ac:dyDescent="0.35">
      <c r="A29" s="21" t="s">
        <v>196</v>
      </c>
    </row>
    <row r="30" spans="1:3" ht="15" thickBot="1" x14ac:dyDescent="0.4">
      <c r="A30" s="64" t="s">
        <v>197</v>
      </c>
    </row>
    <row r="31" spans="1:3" ht="15" thickBot="1" x14ac:dyDescent="0.4">
      <c r="C31" s="4" t="s">
        <v>709</v>
      </c>
    </row>
    <row r="32" spans="1:3" ht="15" thickBot="1" x14ac:dyDescent="0.4">
      <c r="A32" s="59" t="s">
        <v>8</v>
      </c>
      <c r="B32" s="60" t="s">
        <v>198</v>
      </c>
      <c r="C32" s="65"/>
    </row>
    <row r="33" spans="1:3" ht="15" thickBot="1" x14ac:dyDescent="0.4">
      <c r="A33" s="62" t="s">
        <v>8</v>
      </c>
      <c r="B33" s="63" t="s">
        <v>199</v>
      </c>
      <c r="C33" s="65"/>
    </row>
  </sheetData>
  <sheetProtection algorithmName="SHA-512" hashValue="p4nkK9zrrr2KzgLL1PJNP/BsbHA7HpACVoROdU78XEv1uiK0UmJxWxmg/BUL15I0uIGu7u2Xc6c2N/ahYQIQAw==" saltValue="D1o40t2cu7s4CxGJdE90Q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24FE0-D391-48A8-ADF6-C69D8E1A62E7}">
  <sheetPr>
    <tabColor theme="9"/>
  </sheetPr>
  <dimension ref="A2:E116"/>
  <sheetViews>
    <sheetView topLeftCell="A26" workbookViewId="0">
      <selection activeCell="E12" sqref="E12"/>
    </sheetView>
  </sheetViews>
  <sheetFormatPr defaultColWidth="8.7265625" defaultRowHeight="14.5" x14ac:dyDescent="0.35"/>
  <cols>
    <col min="1" max="1" width="17.453125" style="6" customWidth="1"/>
    <col min="2" max="2" width="27.1796875" style="6" customWidth="1"/>
    <col min="3" max="3" width="24.1796875" style="6" customWidth="1"/>
    <col min="4" max="4" width="32.453125" style="6" customWidth="1"/>
    <col min="5" max="6" width="60.81640625" style="6" customWidth="1"/>
    <col min="7" max="16384" width="8.7265625" style="6"/>
  </cols>
  <sheetData>
    <row r="2" spans="1:5" x14ac:dyDescent="0.35">
      <c r="A2" s="5" t="s">
        <v>200</v>
      </c>
    </row>
    <row r="3" spans="1:5" x14ac:dyDescent="0.35">
      <c r="A3" s="5" t="s">
        <v>201</v>
      </c>
    </row>
    <row r="5" spans="1:5" ht="29.15" customHeight="1" x14ac:dyDescent="0.35">
      <c r="A5" s="164" t="s">
        <v>202</v>
      </c>
      <c r="B5" s="164"/>
      <c r="C5" s="164"/>
      <c r="D5" s="164"/>
      <c r="E5" s="20"/>
    </row>
    <row r="7" spans="1:5" x14ac:dyDescent="0.35">
      <c r="A7" s="21" t="s">
        <v>203</v>
      </c>
    </row>
    <row r="9" spans="1:5" x14ac:dyDescent="0.35">
      <c r="A9" s="21" t="s">
        <v>204</v>
      </c>
    </row>
    <row r="10" spans="1:5" ht="15" thickBot="1" x14ac:dyDescent="0.4"/>
    <row r="11" spans="1:5" ht="15" thickBot="1" x14ac:dyDescent="0.4">
      <c r="A11" s="208" t="s">
        <v>205</v>
      </c>
      <c r="B11" s="209"/>
      <c r="C11" s="67" t="s">
        <v>206</v>
      </c>
      <c r="D11" s="68" t="s">
        <v>207</v>
      </c>
      <c r="E11" s="69" t="s">
        <v>709</v>
      </c>
    </row>
    <row r="12" spans="1:5" ht="15" thickBot="1" x14ac:dyDescent="0.4">
      <c r="A12" s="61"/>
      <c r="B12" s="39" t="s">
        <v>208</v>
      </c>
      <c r="C12" s="39" t="s">
        <v>209</v>
      </c>
      <c r="D12" s="70"/>
      <c r="E12" s="85"/>
    </row>
    <row r="13" spans="1:5" ht="15" thickBot="1" x14ac:dyDescent="0.4">
      <c r="A13" s="61"/>
      <c r="B13" s="39" t="s">
        <v>210</v>
      </c>
      <c r="C13" s="39" t="s">
        <v>211</v>
      </c>
      <c r="D13" s="70"/>
      <c r="E13" s="86"/>
    </row>
    <row r="14" spans="1:5" ht="15" thickBot="1" x14ac:dyDescent="0.4">
      <c r="A14" s="61"/>
      <c r="B14" s="39" t="s">
        <v>212</v>
      </c>
      <c r="C14" s="39" t="s">
        <v>213</v>
      </c>
      <c r="D14" s="70"/>
      <c r="E14" s="85"/>
    </row>
    <row r="15" spans="1:5" ht="15" thickBot="1" x14ac:dyDescent="0.4">
      <c r="A15" s="61"/>
      <c r="B15" s="39" t="s">
        <v>214</v>
      </c>
      <c r="C15" s="39" t="s">
        <v>215</v>
      </c>
      <c r="D15" s="70"/>
      <c r="E15" s="85"/>
    </row>
    <row r="16" spans="1:5" ht="15" thickBot="1" x14ac:dyDescent="0.4">
      <c r="A16" s="61"/>
      <c r="B16" s="39" t="s">
        <v>216</v>
      </c>
      <c r="C16" s="39" t="s">
        <v>217</v>
      </c>
      <c r="D16" s="70"/>
      <c r="E16" s="85"/>
    </row>
    <row r="17" spans="1:5" ht="15" thickBot="1" x14ac:dyDescent="0.4">
      <c r="A17" s="61"/>
      <c r="B17" s="39" t="s">
        <v>218</v>
      </c>
      <c r="C17" s="39" t="s">
        <v>219</v>
      </c>
      <c r="D17" s="70"/>
      <c r="E17" s="86"/>
    </row>
    <row r="18" spans="1:5" ht="15" thickBot="1" x14ac:dyDescent="0.4">
      <c r="A18" s="62"/>
      <c r="B18" s="63" t="s">
        <v>220</v>
      </c>
      <c r="C18" s="63" t="s">
        <v>221</v>
      </c>
      <c r="D18" s="72"/>
      <c r="E18" s="52"/>
    </row>
    <row r="21" spans="1:5" x14ac:dyDescent="0.35">
      <c r="A21" s="21" t="s">
        <v>222</v>
      </c>
    </row>
    <row r="22" spans="1:5" ht="15" thickBot="1" x14ac:dyDescent="0.4"/>
    <row r="23" spans="1:5" ht="15" thickBot="1" x14ac:dyDescent="0.4">
      <c r="A23" s="208" t="s">
        <v>223</v>
      </c>
      <c r="B23" s="209"/>
      <c r="C23" s="67" t="s">
        <v>206</v>
      </c>
      <c r="D23" s="68" t="s">
        <v>207</v>
      </c>
      <c r="E23" s="69" t="s">
        <v>709</v>
      </c>
    </row>
    <row r="24" spans="1:5" ht="29.5" thickBot="1" x14ac:dyDescent="0.4">
      <c r="A24" s="61"/>
      <c r="B24" s="39" t="s">
        <v>224</v>
      </c>
      <c r="C24" s="39" t="s">
        <v>225</v>
      </c>
      <c r="D24" s="70"/>
      <c r="E24" s="85"/>
    </row>
    <row r="25" spans="1:5" ht="44" thickBot="1" x14ac:dyDescent="0.4">
      <c r="A25" s="62"/>
      <c r="B25" s="63" t="s">
        <v>226</v>
      </c>
      <c r="C25" s="63" t="s">
        <v>227</v>
      </c>
      <c r="D25" s="72"/>
      <c r="E25" s="85"/>
    </row>
    <row r="28" spans="1:5" x14ac:dyDescent="0.35">
      <c r="A28" s="21" t="s">
        <v>228</v>
      </c>
    </row>
    <row r="29" spans="1:5" ht="15" thickBot="1" x14ac:dyDescent="0.4"/>
    <row r="30" spans="1:5" ht="15" thickBot="1" x14ac:dyDescent="0.4">
      <c r="A30" s="208" t="s">
        <v>205</v>
      </c>
      <c r="B30" s="209"/>
      <c r="C30" s="67" t="s">
        <v>206</v>
      </c>
      <c r="D30" s="68" t="s">
        <v>207</v>
      </c>
      <c r="E30" s="69" t="s">
        <v>709</v>
      </c>
    </row>
    <row r="31" spans="1:5" ht="29.5" thickBot="1" x14ac:dyDescent="0.4">
      <c r="A31" s="61"/>
      <c r="B31" s="39" t="s">
        <v>229</v>
      </c>
      <c r="C31" s="39" t="s">
        <v>230</v>
      </c>
      <c r="D31" s="70" t="s">
        <v>231</v>
      </c>
      <c r="E31" s="85"/>
    </row>
    <row r="32" spans="1:5" ht="29.5" thickBot="1" x14ac:dyDescent="0.4">
      <c r="A32" s="62"/>
      <c r="B32" s="63"/>
      <c r="C32" s="63"/>
      <c r="D32" s="73" t="s">
        <v>232</v>
      </c>
      <c r="E32" s="85"/>
    </row>
    <row r="35" spans="1:5" x14ac:dyDescent="0.35">
      <c r="A35" s="21" t="s">
        <v>233</v>
      </c>
    </row>
    <row r="36" spans="1:5" ht="15" thickBot="1" x14ac:dyDescent="0.4"/>
    <row r="37" spans="1:5" ht="15" thickBot="1" x14ac:dyDescent="0.4">
      <c r="A37" s="208" t="s">
        <v>223</v>
      </c>
      <c r="B37" s="209"/>
      <c r="C37" s="67" t="s">
        <v>206</v>
      </c>
      <c r="D37" s="68" t="s">
        <v>207</v>
      </c>
      <c r="E37" s="69" t="s">
        <v>709</v>
      </c>
    </row>
    <row r="38" spans="1:5" ht="15" thickBot="1" x14ac:dyDescent="0.4">
      <c r="A38" s="61"/>
      <c r="B38" s="39" t="s">
        <v>234</v>
      </c>
      <c r="C38" s="39" t="s">
        <v>235</v>
      </c>
      <c r="D38" s="70"/>
      <c r="E38" s="85"/>
    </row>
    <row r="39" spans="1:5" ht="44" thickBot="1" x14ac:dyDescent="0.4">
      <c r="A39" s="61"/>
      <c r="B39" s="39" t="s">
        <v>236</v>
      </c>
      <c r="C39" s="39" t="s">
        <v>237</v>
      </c>
      <c r="D39" s="70" t="s">
        <v>238</v>
      </c>
      <c r="E39" s="85"/>
    </row>
    <row r="40" spans="1:5" ht="15" thickBot="1" x14ac:dyDescent="0.4">
      <c r="A40" s="61"/>
      <c r="B40" s="39" t="s">
        <v>239</v>
      </c>
      <c r="C40" s="39" t="s">
        <v>240</v>
      </c>
      <c r="D40" s="70"/>
      <c r="E40" s="85"/>
    </row>
    <row r="41" spans="1:5" ht="29.5" thickBot="1" x14ac:dyDescent="0.4">
      <c r="A41" s="61"/>
      <c r="B41" s="39" t="s">
        <v>241</v>
      </c>
      <c r="C41" s="39" t="s">
        <v>242</v>
      </c>
      <c r="D41" s="70"/>
      <c r="E41" s="85"/>
    </row>
    <row r="42" spans="1:5" ht="15" thickBot="1" x14ac:dyDescent="0.4">
      <c r="A42" s="61"/>
      <c r="B42" s="39" t="s">
        <v>243</v>
      </c>
      <c r="C42" s="39" t="s">
        <v>244</v>
      </c>
      <c r="D42" s="70"/>
      <c r="E42" s="85"/>
    </row>
    <row r="43" spans="1:5" ht="29.5" thickBot="1" x14ac:dyDescent="0.4">
      <c r="A43" s="61"/>
      <c r="B43" s="39" t="s">
        <v>245</v>
      </c>
      <c r="C43" s="39" t="s">
        <v>246</v>
      </c>
      <c r="D43" s="70"/>
      <c r="E43" s="85"/>
    </row>
    <row r="44" spans="1:5" ht="29.5" thickBot="1" x14ac:dyDescent="0.4">
      <c r="A44" s="61"/>
      <c r="B44" s="39" t="s">
        <v>247</v>
      </c>
      <c r="C44" s="39" t="s">
        <v>248</v>
      </c>
      <c r="D44" s="70"/>
      <c r="E44" s="85"/>
    </row>
    <row r="45" spans="1:5" ht="15" thickBot="1" x14ac:dyDescent="0.4">
      <c r="A45" s="61"/>
      <c r="B45" s="39" t="s">
        <v>249</v>
      </c>
      <c r="C45" s="39" t="s">
        <v>250</v>
      </c>
      <c r="D45" s="70"/>
      <c r="E45" s="85"/>
    </row>
    <row r="46" spans="1:5" ht="15" thickBot="1" x14ac:dyDescent="0.4">
      <c r="A46" s="61"/>
      <c r="B46" s="39" t="s">
        <v>251</v>
      </c>
      <c r="C46" s="39" t="s">
        <v>252</v>
      </c>
      <c r="D46" s="70"/>
      <c r="E46" s="85"/>
    </row>
    <row r="47" spans="1:5" ht="15" thickBot="1" x14ac:dyDescent="0.4">
      <c r="A47" s="61"/>
      <c r="B47" s="39" t="s">
        <v>253</v>
      </c>
      <c r="C47" s="39" t="s">
        <v>254</v>
      </c>
      <c r="D47" s="70"/>
      <c r="E47" s="85"/>
    </row>
    <row r="48" spans="1:5" ht="29.5" thickBot="1" x14ac:dyDescent="0.4">
      <c r="A48" s="61"/>
      <c r="B48" s="39" t="s">
        <v>255</v>
      </c>
      <c r="C48" s="39" t="s">
        <v>256</v>
      </c>
      <c r="D48" s="70"/>
      <c r="E48" s="85"/>
    </row>
    <row r="49" spans="1:5" ht="15" thickBot="1" x14ac:dyDescent="0.4">
      <c r="A49" s="62"/>
      <c r="B49" s="63" t="s">
        <v>257</v>
      </c>
      <c r="C49" s="63" t="s">
        <v>258</v>
      </c>
      <c r="D49" s="72"/>
      <c r="E49" s="85"/>
    </row>
    <row r="52" spans="1:5" x14ac:dyDescent="0.35">
      <c r="A52" s="16" t="s">
        <v>259</v>
      </c>
    </row>
    <row r="53" spans="1:5" ht="15" thickBot="1" x14ac:dyDescent="0.4"/>
    <row r="54" spans="1:5" ht="29.5" thickBot="1" x14ac:dyDescent="0.4">
      <c r="A54" s="74" t="s">
        <v>223</v>
      </c>
      <c r="B54" s="75" t="s">
        <v>206</v>
      </c>
      <c r="C54" s="190" t="s">
        <v>207</v>
      </c>
      <c r="D54" s="191"/>
      <c r="E54" s="69" t="s">
        <v>709</v>
      </c>
    </row>
    <row r="55" spans="1:5" ht="15" thickBot="1" x14ac:dyDescent="0.4">
      <c r="A55" s="76" t="s">
        <v>260</v>
      </c>
      <c r="B55" s="49" t="s">
        <v>261</v>
      </c>
      <c r="C55" s="192" t="s">
        <v>262</v>
      </c>
      <c r="D55" s="193"/>
      <c r="E55" s="85"/>
    </row>
    <row r="56" spans="1:5" ht="15" customHeight="1" thickBot="1" x14ac:dyDescent="0.4">
      <c r="A56" s="77" t="s">
        <v>263</v>
      </c>
      <c r="B56" s="51" t="s">
        <v>264</v>
      </c>
      <c r="C56" s="210" t="s">
        <v>265</v>
      </c>
      <c r="D56" s="211"/>
      <c r="E56" s="85"/>
    </row>
    <row r="57" spans="1:5" ht="15" thickBot="1" x14ac:dyDescent="0.4">
      <c r="A57" s="61" t="s">
        <v>266</v>
      </c>
      <c r="B57" s="40" t="s">
        <v>213</v>
      </c>
      <c r="C57" s="210"/>
      <c r="D57" s="211"/>
      <c r="E57" s="85"/>
    </row>
    <row r="58" spans="1:5" ht="15" thickBot="1" x14ac:dyDescent="0.4">
      <c r="A58" s="61" t="s">
        <v>267</v>
      </c>
      <c r="B58" s="40" t="s">
        <v>219</v>
      </c>
      <c r="C58" s="210"/>
      <c r="D58" s="211"/>
      <c r="E58" s="85"/>
    </row>
    <row r="59" spans="1:5" ht="15" thickBot="1" x14ac:dyDescent="0.4">
      <c r="A59" s="62" t="s">
        <v>268</v>
      </c>
      <c r="B59" s="78" t="s">
        <v>269</v>
      </c>
      <c r="C59" s="212"/>
      <c r="D59" s="213"/>
      <c r="E59" s="85"/>
    </row>
    <row r="62" spans="1:5" x14ac:dyDescent="0.35">
      <c r="A62" s="21" t="s">
        <v>270</v>
      </c>
    </row>
    <row r="63" spans="1:5" ht="15" thickBot="1" x14ac:dyDescent="0.4"/>
    <row r="64" spans="1:5" ht="29.5" thickBot="1" x14ac:dyDescent="0.4">
      <c r="A64" s="74" t="s">
        <v>223</v>
      </c>
      <c r="B64" s="75" t="s">
        <v>206</v>
      </c>
      <c r="C64" s="198" t="s">
        <v>207</v>
      </c>
      <c r="D64" s="199"/>
      <c r="E64" s="69" t="s">
        <v>709</v>
      </c>
    </row>
    <row r="65" spans="1:5" ht="29.5" customHeight="1" thickBot="1" x14ac:dyDescent="0.4">
      <c r="A65" s="61" t="s">
        <v>271</v>
      </c>
      <c r="B65" s="40" t="s">
        <v>272</v>
      </c>
      <c r="C65" s="214" t="s">
        <v>273</v>
      </c>
      <c r="D65" s="215"/>
      <c r="E65" s="85"/>
    </row>
    <row r="66" spans="1:5" ht="29.5" thickBot="1" x14ac:dyDescent="0.4">
      <c r="A66" s="62"/>
      <c r="B66" s="79" t="s">
        <v>274</v>
      </c>
      <c r="C66" s="216"/>
      <c r="D66" s="217"/>
      <c r="E66" s="85"/>
    </row>
    <row r="69" spans="1:5" x14ac:dyDescent="0.35">
      <c r="A69" s="21" t="s">
        <v>275</v>
      </c>
    </row>
    <row r="71" spans="1:5" x14ac:dyDescent="0.35">
      <c r="A71" s="21" t="s">
        <v>276</v>
      </c>
    </row>
    <row r="73" spans="1:5" ht="15" thickBot="1" x14ac:dyDescent="0.4"/>
    <row r="74" spans="1:5" ht="29.5" thickBot="1" x14ac:dyDescent="0.4">
      <c r="A74" s="17" t="s">
        <v>223</v>
      </c>
      <c r="B74" s="34" t="s">
        <v>206</v>
      </c>
      <c r="C74" s="198" t="s">
        <v>207</v>
      </c>
      <c r="D74" s="199"/>
      <c r="E74" s="69" t="s">
        <v>709</v>
      </c>
    </row>
    <row r="75" spans="1:5" x14ac:dyDescent="0.35">
      <c r="A75" s="194" t="s">
        <v>277</v>
      </c>
      <c r="B75" s="196" t="s">
        <v>278</v>
      </c>
      <c r="C75" s="200" t="s">
        <v>279</v>
      </c>
      <c r="D75" s="201"/>
      <c r="E75" s="218"/>
    </row>
    <row r="76" spans="1:5" ht="45.65" customHeight="1" x14ac:dyDescent="0.35">
      <c r="A76" s="221"/>
      <c r="B76" s="222"/>
      <c r="C76" s="202" t="s">
        <v>280</v>
      </c>
      <c r="D76" s="203"/>
      <c r="E76" s="219"/>
    </row>
    <row r="77" spans="1:5" ht="87.65" customHeight="1" thickBot="1" x14ac:dyDescent="0.4">
      <c r="A77" s="195"/>
      <c r="B77" s="197"/>
      <c r="C77" s="204" t="s">
        <v>281</v>
      </c>
      <c r="D77" s="205"/>
      <c r="E77" s="220"/>
    </row>
    <row r="78" spans="1:5" x14ac:dyDescent="0.35">
      <c r="A78" s="194" t="s">
        <v>282</v>
      </c>
      <c r="B78" s="196" t="s">
        <v>283</v>
      </c>
      <c r="C78" s="200" t="s">
        <v>284</v>
      </c>
      <c r="D78" s="201"/>
      <c r="E78" s="218"/>
    </row>
    <row r="79" spans="1:5" ht="15" thickBot="1" x14ac:dyDescent="0.4">
      <c r="A79" s="195"/>
      <c r="B79" s="197"/>
      <c r="C79" s="206" t="s">
        <v>285</v>
      </c>
      <c r="D79" s="207"/>
      <c r="E79" s="220"/>
    </row>
    <row r="82" spans="1:5" x14ac:dyDescent="0.35">
      <c r="A82" s="21" t="s">
        <v>286</v>
      </c>
    </row>
    <row r="83" spans="1:5" ht="15" thickBot="1" x14ac:dyDescent="0.4"/>
    <row r="84" spans="1:5" ht="29.5" thickBot="1" x14ac:dyDescent="0.4">
      <c r="A84" s="74" t="s">
        <v>223</v>
      </c>
      <c r="B84" s="67" t="s">
        <v>206</v>
      </c>
      <c r="C84" s="223" t="s">
        <v>207</v>
      </c>
      <c r="D84" s="224"/>
      <c r="E84" s="69" t="s">
        <v>709</v>
      </c>
    </row>
    <row r="85" spans="1:5" ht="15" thickBot="1" x14ac:dyDescent="0.4">
      <c r="A85" s="61" t="s">
        <v>287</v>
      </c>
      <c r="B85" s="36"/>
      <c r="C85" s="223"/>
      <c r="D85" s="224"/>
      <c r="E85" s="25"/>
    </row>
    <row r="86" spans="1:5" ht="15" thickBot="1" x14ac:dyDescent="0.4">
      <c r="A86" s="61" t="s">
        <v>288</v>
      </c>
      <c r="B86" s="39" t="s">
        <v>289</v>
      </c>
      <c r="C86" s="223"/>
      <c r="D86" s="224"/>
      <c r="E86" s="25"/>
    </row>
    <row r="87" spans="1:5" ht="15" thickBot="1" x14ac:dyDescent="0.4">
      <c r="A87" s="61" t="s">
        <v>290</v>
      </c>
      <c r="B87" s="39" t="s">
        <v>291</v>
      </c>
      <c r="C87" s="223"/>
      <c r="D87" s="224"/>
      <c r="E87" s="25"/>
    </row>
    <row r="88" spans="1:5" ht="15" thickBot="1" x14ac:dyDescent="0.4">
      <c r="A88" s="61" t="s">
        <v>292</v>
      </c>
      <c r="B88" s="39" t="s">
        <v>293</v>
      </c>
      <c r="C88" s="223"/>
      <c r="D88" s="224"/>
      <c r="E88" s="25"/>
    </row>
    <row r="89" spans="1:5" ht="15" thickBot="1" x14ac:dyDescent="0.4">
      <c r="A89" s="61" t="s">
        <v>294</v>
      </c>
      <c r="B89" s="39" t="s">
        <v>295</v>
      </c>
      <c r="C89" s="223"/>
      <c r="D89" s="224"/>
      <c r="E89" s="25"/>
    </row>
    <row r="90" spans="1:5" ht="15" thickBot="1" x14ac:dyDescent="0.4">
      <c r="A90" s="61" t="s">
        <v>296</v>
      </c>
      <c r="B90" s="39" t="s">
        <v>297</v>
      </c>
      <c r="C90" s="223"/>
      <c r="D90" s="224"/>
      <c r="E90" s="25"/>
    </row>
    <row r="91" spans="1:5" ht="29.5" thickBot="1" x14ac:dyDescent="0.4">
      <c r="A91" s="61" t="s">
        <v>298</v>
      </c>
      <c r="B91" s="39" t="s">
        <v>299</v>
      </c>
      <c r="C91" s="223"/>
      <c r="D91" s="224"/>
      <c r="E91" s="25"/>
    </row>
    <row r="92" spans="1:5" ht="15" thickBot="1" x14ac:dyDescent="0.4">
      <c r="A92" s="61" t="s">
        <v>300</v>
      </c>
      <c r="B92" s="39" t="s">
        <v>301</v>
      </c>
      <c r="C92" s="223"/>
      <c r="D92" s="224"/>
      <c r="E92" s="25"/>
    </row>
    <row r="93" spans="1:5" ht="15" thickBot="1" x14ac:dyDescent="0.4">
      <c r="A93" s="61" t="s">
        <v>302</v>
      </c>
      <c r="B93" s="39" t="s">
        <v>303</v>
      </c>
      <c r="C93" s="223"/>
      <c r="D93" s="224"/>
      <c r="E93" s="25"/>
    </row>
    <row r="94" spans="1:5" ht="29.5" thickBot="1" x14ac:dyDescent="0.4">
      <c r="A94" s="61" t="s">
        <v>304</v>
      </c>
      <c r="B94" s="39" t="s">
        <v>305</v>
      </c>
      <c r="C94" s="223"/>
      <c r="D94" s="224"/>
      <c r="E94" s="25"/>
    </row>
    <row r="95" spans="1:5" ht="44" thickBot="1" x14ac:dyDescent="0.4">
      <c r="A95" s="61" t="s">
        <v>306</v>
      </c>
      <c r="B95" s="39" t="s">
        <v>307</v>
      </c>
      <c r="C95" s="223"/>
      <c r="D95" s="224"/>
      <c r="E95" s="25"/>
    </row>
    <row r="96" spans="1:5" ht="29.5" thickBot="1" x14ac:dyDescent="0.4">
      <c r="A96" s="61" t="s">
        <v>308</v>
      </c>
      <c r="B96" s="39" t="s">
        <v>309</v>
      </c>
      <c r="C96" s="223"/>
      <c r="D96" s="224"/>
      <c r="E96" s="25"/>
    </row>
    <row r="97" spans="1:5" ht="29.5" thickBot="1" x14ac:dyDescent="0.4">
      <c r="A97" s="61" t="s">
        <v>310</v>
      </c>
      <c r="B97" s="39" t="s">
        <v>311</v>
      </c>
      <c r="C97" s="223"/>
      <c r="D97" s="224"/>
      <c r="E97" s="25"/>
    </row>
    <row r="98" spans="1:5" ht="15" thickBot="1" x14ac:dyDescent="0.4">
      <c r="A98" s="61" t="s">
        <v>312</v>
      </c>
      <c r="B98" s="39" t="s">
        <v>313</v>
      </c>
      <c r="C98" s="223"/>
      <c r="D98" s="224"/>
      <c r="E98" s="25"/>
    </row>
    <row r="99" spans="1:5" ht="29.5" thickBot="1" x14ac:dyDescent="0.4">
      <c r="A99" s="61" t="s">
        <v>314</v>
      </c>
      <c r="B99" s="39" t="s">
        <v>315</v>
      </c>
      <c r="C99" s="223"/>
      <c r="D99" s="224"/>
      <c r="E99" s="25"/>
    </row>
    <row r="100" spans="1:5" ht="29.5" thickBot="1" x14ac:dyDescent="0.4">
      <c r="A100" s="61" t="s">
        <v>316</v>
      </c>
      <c r="B100" s="39" t="s">
        <v>317</v>
      </c>
      <c r="C100" s="223"/>
      <c r="D100" s="224"/>
      <c r="E100" s="25"/>
    </row>
    <row r="101" spans="1:5" ht="15" thickBot="1" x14ac:dyDescent="0.4">
      <c r="A101" s="61" t="s">
        <v>318</v>
      </c>
      <c r="B101" s="39" t="s">
        <v>319</v>
      </c>
      <c r="C101" s="223"/>
      <c r="D101" s="224"/>
      <c r="E101" s="25"/>
    </row>
    <row r="102" spans="1:5" ht="29.5" thickBot="1" x14ac:dyDescent="0.4">
      <c r="A102" s="61" t="s">
        <v>320</v>
      </c>
      <c r="B102" s="39" t="s">
        <v>321</v>
      </c>
      <c r="C102" s="223"/>
      <c r="D102" s="224"/>
      <c r="E102" s="25"/>
    </row>
    <row r="103" spans="1:5" ht="15" thickBot="1" x14ac:dyDescent="0.4">
      <c r="A103" s="61" t="s">
        <v>322</v>
      </c>
      <c r="B103" s="39" t="s">
        <v>323</v>
      </c>
      <c r="C103" s="223"/>
      <c r="D103" s="224"/>
      <c r="E103" s="25"/>
    </row>
    <row r="104" spans="1:5" ht="15" thickBot="1" x14ac:dyDescent="0.4">
      <c r="A104" s="61" t="s">
        <v>324</v>
      </c>
      <c r="B104" s="39" t="s">
        <v>325</v>
      </c>
      <c r="C104" s="223"/>
      <c r="D104" s="224"/>
      <c r="E104" s="25"/>
    </row>
    <row r="105" spans="1:5" ht="15" thickBot="1" x14ac:dyDescent="0.4">
      <c r="A105" s="61" t="s">
        <v>326</v>
      </c>
      <c r="B105" s="39" t="s">
        <v>327</v>
      </c>
      <c r="C105" s="223"/>
      <c r="D105" s="224"/>
      <c r="E105" s="25"/>
    </row>
    <row r="106" spans="1:5" ht="29.5" thickBot="1" x14ac:dyDescent="0.4">
      <c r="A106" s="61" t="s">
        <v>328</v>
      </c>
      <c r="B106" s="39" t="s">
        <v>329</v>
      </c>
      <c r="C106" s="223"/>
      <c r="D106" s="224"/>
      <c r="E106" s="25"/>
    </row>
    <row r="107" spans="1:5" ht="15" thickBot="1" x14ac:dyDescent="0.4">
      <c r="A107" s="61" t="s">
        <v>330</v>
      </c>
      <c r="B107" s="39" t="s">
        <v>331</v>
      </c>
      <c r="C107" s="223"/>
      <c r="D107" s="224"/>
      <c r="E107" s="25"/>
    </row>
    <row r="108" spans="1:5" ht="15" thickBot="1" x14ac:dyDescent="0.4">
      <c r="A108" s="61" t="s">
        <v>332</v>
      </c>
      <c r="B108" s="40" t="s">
        <v>333</v>
      </c>
      <c r="C108" s="190"/>
      <c r="D108" s="191"/>
      <c r="E108" s="25"/>
    </row>
    <row r="109" spans="1:5" ht="29" x14ac:dyDescent="0.35">
      <c r="A109" s="82" t="s">
        <v>334</v>
      </c>
      <c r="B109" s="80" t="s">
        <v>335</v>
      </c>
      <c r="C109" s="225"/>
      <c r="D109" s="226"/>
      <c r="E109" s="218"/>
    </row>
    <row r="110" spans="1:5" ht="15" thickBot="1" x14ac:dyDescent="0.4">
      <c r="A110" s="83" t="s">
        <v>336</v>
      </c>
      <c r="B110" s="84"/>
      <c r="C110" s="227"/>
      <c r="D110" s="228"/>
      <c r="E110" s="220"/>
    </row>
    <row r="113" spans="1:5" x14ac:dyDescent="0.35">
      <c r="A113" s="21" t="s">
        <v>337</v>
      </c>
    </row>
    <row r="114" spans="1:5" ht="15" thickBot="1" x14ac:dyDescent="0.4"/>
    <row r="115" spans="1:5" ht="29.5" thickBot="1" x14ac:dyDescent="0.4">
      <c r="A115" s="74" t="s">
        <v>223</v>
      </c>
      <c r="B115" s="67" t="s">
        <v>206</v>
      </c>
      <c r="C115" s="223" t="s">
        <v>207</v>
      </c>
      <c r="D115" s="224"/>
      <c r="E115" s="69" t="s">
        <v>709</v>
      </c>
    </row>
    <row r="116" spans="1:5" ht="44" thickBot="1" x14ac:dyDescent="0.4">
      <c r="A116" s="62" t="s">
        <v>338</v>
      </c>
      <c r="B116" s="78" t="s">
        <v>339</v>
      </c>
      <c r="C116" s="190"/>
      <c r="D116" s="191"/>
      <c r="E116" s="25"/>
    </row>
  </sheetData>
  <sheetProtection algorithmName="SHA-512" hashValue="xuzULJLyl/LEUvlSYOIqC42pMNfZaxEQ00LMe09KTD7TqXRf9ilvxW747TuLvCMwclVwOscJAsBB/PgTnSXXzQ==" saltValue="xBlLA3H51e+Tzaff7li07Q==" spinCount="100000" sheet="1" objects="1" scenarios="1"/>
  <mergeCells count="52">
    <mergeCell ref="C102:D102"/>
    <mergeCell ref="C103:D103"/>
    <mergeCell ref="C109:D110"/>
    <mergeCell ref="C115:D115"/>
    <mergeCell ref="C116:D116"/>
    <mergeCell ref="C104:D104"/>
    <mergeCell ref="C105:D105"/>
    <mergeCell ref="C106:D106"/>
    <mergeCell ref="C107:D107"/>
    <mergeCell ref="C108:D108"/>
    <mergeCell ref="C97:D97"/>
    <mergeCell ref="C98:D98"/>
    <mergeCell ref="C99:D99"/>
    <mergeCell ref="C100:D100"/>
    <mergeCell ref="C101:D101"/>
    <mergeCell ref="C92:D92"/>
    <mergeCell ref="C93:D93"/>
    <mergeCell ref="C94:D94"/>
    <mergeCell ref="C95:D95"/>
    <mergeCell ref="C96:D96"/>
    <mergeCell ref="C66:D66"/>
    <mergeCell ref="E75:E77"/>
    <mergeCell ref="E78:E79"/>
    <mergeCell ref="E109:E110"/>
    <mergeCell ref="A30:B30"/>
    <mergeCell ref="A37:B37"/>
    <mergeCell ref="A75:A77"/>
    <mergeCell ref="B75:B77"/>
    <mergeCell ref="C84:D84"/>
    <mergeCell ref="C85:D85"/>
    <mergeCell ref="C86:D86"/>
    <mergeCell ref="C87:D87"/>
    <mergeCell ref="C88:D88"/>
    <mergeCell ref="C89:D89"/>
    <mergeCell ref="C90:D90"/>
    <mergeCell ref="C91:D91"/>
    <mergeCell ref="A5:D5"/>
    <mergeCell ref="C54:D54"/>
    <mergeCell ref="C55:D55"/>
    <mergeCell ref="A78:A79"/>
    <mergeCell ref="B78:B79"/>
    <mergeCell ref="C74:D74"/>
    <mergeCell ref="C75:D75"/>
    <mergeCell ref="C76:D76"/>
    <mergeCell ref="C77:D77"/>
    <mergeCell ref="C78:D78"/>
    <mergeCell ref="C79:D79"/>
    <mergeCell ref="A11:B11"/>
    <mergeCell ref="A23:B23"/>
    <mergeCell ref="C56:D59"/>
    <mergeCell ref="C64:D64"/>
    <mergeCell ref="C65:D6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B03CD-0970-44F1-A646-CB00D273D523}">
  <sheetPr>
    <tabColor theme="9"/>
  </sheetPr>
  <dimension ref="A2:B56"/>
  <sheetViews>
    <sheetView workbookViewId="0">
      <selection activeCell="A3" sqref="A3"/>
    </sheetView>
  </sheetViews>
  <sheetFormatPr defaultColWidth="8.7265625" defaultRowHeight="14.5" x14ac:dyDescent="0.35"/>
  <cols>
    <col min="1" max="1" width="44.54296875" style="6" customWidth="1"/>
    <col min="2" max="2" width="60.81640625" style="6" customWidth="1"/>
    <col min="3" max="16384" width="8.7265625" style="6"/>
  </cols>
  <sheetData>
    <row r="2" spans="1:2" x14ac:dyDescent="0.35">
      <c r="A2" s="5" t="s">
        <v>340</v>
      </c>
    </row>
    <row r="3" spans="1:2" x14ac:dyDescent="0.35">
      <c r="A3" s="5" t="s">
        <v>341</v>
      </c>
    </row>
    <row r="5" spans="1:2" ht="29.15" customHeight="1" x14ac:dyDescent="0.35">
      <c r="A5" s="164" t="s">
        <v>342</v>
      </c>
      <c r="B5" s="164"/>
    </row>
    <row r="6" spans="1:2" ht="15" thickBot="1" x14ac:dyDescent="0.4">
      <c r="A6" s="21"/>
    </row>
    <row r="7" spans="1:2" ht="15" thickBot="1" x14ac:dyDescent="0.4">
      <c r="B7" s="7" t="s">
        <v>709</v>
      </c>
    </row>
    <row r="8" spans="1:2" ht="15" thickBot="1" x14ac:dyDescent="0.4">
      <c r="A8" s="87" t="s">
        <v>343</v>
      </c>
      <c r="B8" s="25"/>
    </row>
    <row r="9" spans="1:2" ht="15" thickBot="1" x14ac:dyDescent="0.4">
      <c r="A9" s="87" t="s">
        <v>344</v>
      </c>
      <c r="B9" s="25"/>
    </row>
    <row r="10" spans="1:2" ht="15" thickBot="1" x14ac:dyDescent="0.4">
      <c r="A10" s="87" t="s">
        <v>345</v>
      </c>
      <c r="B10" s="25"/>
    </row>
    <row r="11" spans="1:2" ht="15" thickBot="1" x14ac:dyDescent="0.4">
      <c r="A11" s="87" t="s">
        <v>346</v>
      </c>
      <c r="B11" s="25"/>
    </row>
    <row r="12" spans="1:2" ht="15" thickBot="1" x14ac:dyDescent="0.4">
      <c r="A12" s="87" t="s">
        <v>347</v>
      </c>
      <c r="B12" s="25"/>
    </row>
    <row r="13" spans="1:2" ht="15" thickBot="1" x14ac:dyDescent="0.4">
      <c r="A13" s="87" t="s">
        <v>348</v>
      </c>
      <c r="B13" s="25"/>
    </row>
    <row r="14" spans="1:2" ht="15" thickBot="1" x14ac:dyDescent="0.4">
      <c r="A14" s="87" t="s">
        <v>349</v>
      </c>
      <c r="B14" s="25"/>
    </row>
    <row r="15" spans="1:2" ht="15" thickBot="1" x14ac:dyDescent="0.4">
      <c r="A15" s="87" t="s">
        <v>350</v>
      </c>
      <c r="B15" s="25"/>
    </row>
    <row r="16" spans="1:2" ht="15" thickBot="1" x14ac:dyDescent="0.4">
      <c r="A16" s="87" t="s">
        <v>165</v>
      </c>
      <c r="B16" s="25"/>
    </row>
    <row r="17" spans="1:2" ht="15" thickBot="1" x14ac:dyDescent="0.4">
      <c r="A17" s="87" t="s">
        <v>351</v>
      </c>
      <c r="B17" s="25"/>
    </row>
    <row r="18" spans="1:2" ht="29.5" thickBot="1" x14ac:dyDescent="0.4">
      <c r="A18" s="87" t="s">
        <v>352</v>
      </c>
      <c r="B18" s="25"/>
    </row>
    <row r="19" spans="1:2" ht="15" thickBot="1" x14ac:dyDescent="0.4">
      <c r="A19" s="87" t="s">
        <v>353</v>
      </c>
      <c r="B19" s="25"/>
    </row>
    <row r="20" spans="1:2" ht="15" thickBot="1" x14ac:dyDescent="0.4">
      <c r="A20" s="87" t="s">
        <v>354</v>
      </c>
      <c r="B20" s="25"/>
    </row>
    <row r="21" spans="1:2" ht="15" thickBot="1" x14ac:dyDescent="0.4">
      <c r="A21" s="87" t="s">
        <v>355</v>
      </c>
      <c r="B21" s="25"/>
    </row>
    <row r="22" spans="1:2" ht="15" thickBot="1" x14ac:dyDescent="0.4">
      <c r="A22" s="87" t="s">
        <v>356</v>
      </c>
      <c r="B22" s="25"/>
    </row>
    <row r="23" spans="1:2" ht="29.5" thickBot="1" x14ac:dyDescent="0.4">
      <c r="A23" s="87" t="s">
        <v>357</v>
      </c>
      <c r="B23" s="25"/>
    </row>
    <row r="24" spans="1:2" ht="15" thickBot="1" x14ac:dyDescent="0.4">
      <c r="A24" s="87" t="s">
        <v>193</v>
      </c>
      <c r="B24" s="25"/>
    </row>
    <row r="25" spans="1:2" x14ac:dyDescent="0.35">
      <c r="A25" s="12"/>
    </row>
    <row r="27" spans="1:2" ht="29.5" customHeight="1" x14ac:dyDescent="0.35">
      <c r="A27" s="164" t="s">
        <v>358</v>
      </c>
      <c r="B27" s="164"/>
    </row>
    <row r="29" spans="1:2" ht="60.65" customHeight="1" x14ac:dyDescent="0.35">
      <c r="A29" s="164" t="s">
        <v>805</v>
      </c>
      <c r="B29" s="164"/>
    </row>
    <row r="30" spans="1:2" ht="15" thickBot="1" x14ac:dyDescent="0.4"/>
    <row r="31" spans="1:2" ht="15" thickBot="1" x14ac:dyDescent="0.4">
      <c r="B31" s="7" t="s">
        <v>709</v>
      </c>
    </row>
    <row r="32" spans="1:2" ht="15" thickBot="1" x14ac:dyDescent="0.4">
      <c r="A32" s="87" t="s">
        <v>359</v>
      </c>
      <c r="B32" s="25"/>
    </row>
    <row r="33" spans="1:2" ht="15" thickBot="1" x14ac:dyDescent="0.4">
      <c r="A33" s="87" t="s">
        <v>360</v>
      </c>
      <c r="B33" s="25"/>
    </row>
    <row r="34" spans="1:2" ht="15" thickBot="1" x14ac:dyDescent="0.4">
      <c r="A34" s="87" t="s">
        <v>361</v>
      </c>
      <c r="B34" s="25"/>
    </row>
    <row r="35" spans="1:2" ht="15" thickBot="1" x14ac:dyDescent="0.4">
      <c r="A35" s="87" t="s">
        <v>362</v>
      </c>
      <c r="B35" s="25"/>
    </row>
    <row r="36" spans="1:2" ht="15" thickBot="1" x14ac:dyDescent="0.4">
      <c r="A36" s="87" t="s">
        <v>363</v>
      </c>
      <c r="B36" s="25"/>
    </row>
    <row r="37" spans="1:2" ht="15" thickBot="1" x14ac:dyDescent="0.4">
      <c r="A37" s="87" t="s">
        <v>364</v>
      </c>
      <c r="B37" s="25"/>
    </row>
    <row r="38" spans="1:2" ht="15" thickBot="1" x14ac:dyDescent="0.4">
      <c r="A38" s="87" t="s">
        <v>365</v>
      </c>
      <c r="B38" s="25"/>
    </row>
    <row r="39" spans="1:2" ht="15" thickBot="1" x14ac:dyDescent="0.4">
      <c r="A39" s="87" t="s">
        <v>366</v>
      </c>
      <c r="B39" s="25"/>
    </row>
    <row r="40" spans="1:2" ht="29.5" thickBot="1" x14ac:dyDescent="0.4">
      <c r="A40" s="87" t="s">
        <v>367</v>
      </c>
      <c r="B40" s="25"/>
    </row>
    <row r="41" spans="1:2" ht="29.5" thickBot="1" x14ac:dyDescent="0.4">
      <c r="A41" s="87" t="s">
        <v>368</v>
      </c>
      <c r="B41" s="25"/>
    </row>
    <row r="44" spans="1:2" ht="58.5" customHeight="1" x14ac:dyDescent="0.35">
      <c r="A44" s="164" t="s">
        <v>806</v>
      </c>
      <c r="B44" s="164"/>
    </row>
    <row r="45" spans="1:2" ht="15" thickBot="1" x14ac:dyDescent="0.4">
      <c r="A45" s="20"/>
      <c r="B45" s="20"/>
    </row>
    <row r="46" spans="1:2" ht="15" thickBot="1" x14ac:dyDescent="0.4">
      <c r="B46" s="7" t="s">
        <v>709</v>
      </c>
    </row>
    <row r="47" spans="1:2" ht="15" thickBot="1" x14ac:dyDescent="0.4">
      <c r="A47" s="87" t="s">
        <v>369</v>
      </c>
      <c r="B47" s="25"/>
    </row>
    <row r="48" spans="1:2" ht="29.5" thickBot="1" x14ac:dyDescent="0.4">
      <c r="A48" s="87" t="s">
        <v>370</v>
      </c>
      <c r="B48" s="25"/>
    </row>
    <row r="49" spans="1:2" ht="15" thickBot="1" x14ac:dyDescent="0.4">
      <c r="A49" s="87" t="s">
        <v>371</v>
      </c>
      <c r="B49" s="25"/>
    </row>
    <row r="50" spans="1:2" ht="15" thickBot="1" x14ac:dyDescent="0.4">
      <c r="A50" s="87" t="s">
        <v>372</v>
      </c>
      <c r="B50" s="25"/>
    </row>
    <row r="51" spans="1:2" ht="15" thickBot="1" x14ac:dyDescent="0.4">
      <c r="A51" s="87" t="s">
        <v>373</v>
      </c>
      <c r="B51" s="25"/>
    </row>
    <row r="52" spans="1:2" ht="15" thickBot="1" x14ac:dyDescent="0.4">
      <c r="A52" s="87" t="s">
        <v>374</v>
      </c>
      <c r="B52" s="25"/>
    </row>
    <row r="53" spans="1:2" ht="15" thickBot="1" x14ac:dyDescent="0.4">
      <c r="A53" s="87" t="s">
        <v>375</v>
      </c>
      <c r="B53" s="25"/>
    </row>
    <row r="54" spans="1:2" ht="15" thickBot="1" x14ac:dyDescent="0.4">
      <c r="A54" s="87" t="s">
        <v>376</v>
      </c>
      <c r="B54" s="25"/>
    </row>
    <row r="55" spans="1:2" ht="15" thickBot="1" x14ac:dyDescent="0.4">
      <c r="A55" s="87" t="s">
        <v>377</v>
      </c>
      <c r="B55" s="25"/>
    </row>
    <row r="56" spans="1:2" ht="15" thickBot="1" x14ac:dyDescent="0.4">
      <c r="A56" s="87" t="s">
        <v>378</v>
      </c>
      <c r="B56" s="25"/>
    </row>
  </sheetData>
  <sheetProtection algorithmName="SHA-512" hashValue="tT5ypDrClosMHsMn4PT5+xAxJQ7ERIV9m9XRTxkwlAHCjiYkfJomHdfOh5zB+f6XrMUo8WTvHFOPMQQCi4nssg==" saltValue="Ztzls+EsTh79yUdTHsASpg==" spinCount="100000" sheet="1" objects="1" scenarios="1"/>
  <mergeCells count="4">
    <mergeCell ref="A29:B29"/>
    <mergeCell ref="A27:B27"/>
    <mergeCell ref="A44:B44"/>
    <mergeCell ref="A5:B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e85c971-55cb-43aa-bd0f-ff8e27385bb4">
      <UserInfo>
        <DisplayName>Thorner, Grace</DisplayName>
        <AccountId>4452</AccountId>
        <AccountType/>
      </UserInfo>
      <UserInfo>
        <DisplayName>Dodd, Megan</DisplayName>
        <AccountId>590</AccountId>
        <AccountType/>
      </UserInfo>
      <UserInfo>
        <DisplayName>Rees, Leeanne</DisplayName>
        <AccountId>315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344E565B57E64C97DCD0080D3ED262" ma:contentTypeVersion="9" ma:contentTypeDescription="Create a new document." ma:contentTypeScope="" ma:versionID="d9f4aec28949b69600dbb09d69239e7e">
  <xsd:schema xmlns:xsd="http://www.w3.org/2001/XMLSchema" xmlns:xs="http://www.w3.org/2001/XMLSchema" xmlns:p="http://schemas.microsoft.com/office/2006/metadata/properties" xmlns:ns2="2e90737a-0dbe-4f25-9684-1a91496c7f5b" xmlns:ns3="ce85c971-55cb-43aa-bd0f-ff8e27385bb4" targetNamespace="http://schemas.microsoft.com/office/2006/metadata/properties" ma:root="true" ma:fieldsID="3f15cac906721efe12b8f8514963982c" ns2:_="" ns3:_="">
    <xsd:import namespace="2e90737a-0dbe-4f25-9684-1a91496c7f5b"/>
    <xsd:import namespace="ce85c971-55cb-43aa-bd0f-ff8e27385b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90737a-0dbe-4f25-9684-1a91496c7f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85c971-55cb-43aa-bd0f-ff8e27385bb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98716B-6563-4C5D-94DE-09BA11BE1E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D42150-026E-4B36-8C21-35501CAA7256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2e90737a-0dbe-4f25-9684-1a91496c7f5b"/>
    <ds:schemaRef ds:uri="http://schemas.microsoft.com/office/2006/metadata/properties"/>
    <ds:schemaRef ds:uri="http://purl.org/dc/dcmitype/"/>
    <ds:schemaRef ds:uri="ce85c971-55cb-43aa-bd0f-ff8e27385bb4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C275DC0-52E2-4015-986A-475285AA98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90737a-0dbe-4f25-9684-1a91496c7f5b"/>
    <ds:schemaRef ds:uri="ce85c971-55cb-43aa-bd0f-ff8e27385b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Guidance</vt:lpstr>
      <vt:lpstr>KEY</vt:lpstr>
      <vt:lpstr>ANNEX I</vt:lpstr>
      <vt:lpstr>ANNEX II</vt:lpstr>
      <vt:lpstr>ANNEX III</vt:lpstr>
      <vt:lpstr>ANNEX IV</vt:lpstr>
      <vt:lpstr>ANNEX V</vt:lpstr>
      <vt:lpstr>ANNEX VI</vt:lpstr>
      <vt:lpstr>ANNEX VII</vt:lpstr>
      <vt:lpstr>ANNEX VIII</vt:lpstr>
      <vt:lpstr>ANNEX VIIIa</vt:lpstr>
      <vt:lpstr>ANNEX IX</vt:lpstr>
      <vt:lpstr>ANNEX X</vt:lpstr>
      <vt:lpstr>ANNEX XIIIa</vt:lpstr>
      <vt:lpstr>Missing entries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Rees, Leeanne (AFC)</dc:creator>
  <cp:keywords/>
  <dc:description/>
  <cp:lastModifiedBy>Leeanne Rees</cp:lastModifiedBy>
  <cp:revision/>
  <dcterms:created xsi:type="dcterms:W3CDTF">2023-09-19T16:30:27Z</dcterms:created>
  <dcterms:modified xsi:type="dcterms:W3CDTF">2023-12-06T16:18:31Z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0x01010007344E565B57E64C97DCD0080D3ED262</vt:lpwstr>
  </property>
</Properties>
</file>