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rharrison\Desktop\"/>
    </mc:Choice>
  </mc:AlternateContent>
  <xr:revisionPtr revIDLastSave="0" documentId="13_ncr:1_{4AD9EB87-780D-4C2E-BDE7-02801D63CAC9}" xr6:coauthVersionLast="47" xr6:coauthVersionMax="47" xr10:uidLastSave="{00000000-0000-0000-0000-000000000000}"/>
  <workbookProtection workbookAlgorithmName="SHA-512" workbookHashValue="0qDCHUpSvtE8QNOlhAMLExRyu9Oen72E1/I3x2N66ZscMMkoOj9DIlsTNmsqEiubkHXxkRA6zOissZnzts7dkw==" workbookSaltValue="K5awOQWsnQUA6XUCcdeo9w==" workbookSpinCount="100000" lockStructure="1"/>
  <bookViews>
    <workbookView xWindow="-120" yWindow="-120" windowWidth="29040" windowHeight="15840" firstSheet="1" activeTab="1" xr2:uid="{284360D7-EA06-42E5-B476-CB914ABBB768}"/>
  </bookViews>
  <sheets>
    <sheet name="Lists" sheetId="1" state="hidden" r:id="rId1"/>
    <sheet name="Defra 2022" sheetId="2" r:id="rId2"/>
    <sheet name="Sheet3" sheetId="3" state="hidden" r:id="rId3"/>
  </sheets>
  <externalReferences>
    <externalReference r:id="rId4"/>
  </externalReferences>
  <definedNames>
    <definedName name="Excel_BuiltIn__FilterDatabase_1">'[1]COI (Only for Zahra &amp; Sarouneh)'!#REF!</definedName>
    <definedName name="TABLE_3">'[1]Export Cert (Exports out of EU)'!#REF!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<sst xmlns="http://schemas.openxmlformats.org/spreadsheetml/2006/main" count="213" uniqueCount="175">
  <si>
    <t xml:space="preserve">Product category list </t>
  </si>
  <si>
    <t>13 (12.EXTRACT)   - Cn Codes</t>
  </si>
  <si>
    <t>Commodities Group</t>
  </si>
  <si>
    <t>A - Unprocessed plant products</t>
  </si>
  <si>
    <t>Chapter 02 - Meat and edible meat offal</t>
  </si>
  <si>
    <t>B - Live animals or unprocessed animal products, including honey</t>
  </si>
  <si>
    <t>02013000 Meat of bovine animals, fresh or chilled</t>
  </si>
  <si>
    <t>Products of animal origin/Meat/Bovine meat and bovine meat products</t>
  </si>
  <si>
    <t xml:space="preserve">C – Unprocessed aquaculture products and algae </t>
  </si>
  <si>
    <t>02042210 Meat of sheep or goats, fresh, chilled or frozen</t>
  </si>
  <si>
    <t>Products of animal origin/Meat/Sheep or goats meat and sheep or goats meat products/Sheep meat</t>
  </si>
  <si>
    <t>D - Processed agricultural products for use as food</t>
  </si>
  <si>
    <t>Chapter 03 -  Fish and crustaceans, molluscs and other aquatic invertebrates</t>
  </si>
  <si>
    <t xml:space="preserve"> E - Processed agricultural products for use as feed</t>
  </si>
  <si>
    <t>03021400 Fish, fresh or chilled, excluding fish fillets and other fish meat of heading 0304</t>
  </si>
  <si>
    <t>Products of animal origin/Fishery products</t>
  </si>
  <si>
    <t>F - Vegetative propagating material and seeds for cultivation</t>
  </si>
  <si>
    <t>Chapter 04 - Dairy produce; birds' eggs; natural honey; edible products of animal origin, not elsewhere specified or included</t>
  </si>
  <si>
    <t>04041048 Whey, whether or not concentrated or containing added sugar or other sweetening matter; products consisting of natural milk constituents, whether or not containing added sugar or other sweetening matter, not elsewhere specified or included</t>
  </si>
  <si>
    <t>Products of animal origin/Milk</t>
  </si>
  <si>
    <t>04051019 	Butter and other fats and oils derived from milk; dairy spreads</t>
  </si>
  <si>
    <t>04069021 Cheese and curd</t>
  </si>
  <si>
    <t>04072100 	Birds' eggs, in shell, fresh, preserved or cooked</t>
  </si>
  <si>
    <t>Products of animal origin/Eggs</t>
  </si>
  <si>
    <t>Chapter 05 - Products of animal origin, not elsewhere specified or included</t>
  </si>
  <si>
    <t>Chapter 07 - Edible vegetables and certain roots and tubers</t>
  </si>
  <si>
    <t>0701 - Potatoes, fresh or chilled</t>
  </si>
  <si>
    <t>Vegetable products/Edible vegetables</t>
  </si>
  <si>
    <t>0702 - Tomatoes, fresh or chilled</t>
  </si>
  <si>
    <t>0703 - Onions, shallots, garlic, leeks and other alliaceous vegetables, fresh or chilled</t>
  </si>
  <si>
    <t>0704 Cabbages, cauliflowers, kohlrabi, kale and similar edible brassicas, fresh or chilled</t>
  </si>
  <si>
    <t>0705 - Lettuce (Lactuca sativa) and chicory (Cichorium spp.), fresh or chilled</t>
  </si>
  <si>
    <t>0706 - Carrots, turnips, salad beetroot, salsify, celeriac, radishes and similar edible roots, fresh or chilled</t>
  </si>
  <si>
    <t>0707 - Cucumbers and gherkins, fresh or chilled</t>
  </si>
  <si>
    <t>0708 - Leguminous vegetables, shelled or unshelled, fresh or chilled</t>
  </si>
  <si>
    <t>0709 - Other vegetables, fresh or chilled</t>
  </si>
  <si>
    <t>0712 - Dried vegetables, whole, cut, sliced, broken or in powder, but not further prepared</t>
  </si>
  <si>
    <t>0713 - Dried leguminous vegetables, shelled, whether or not skinned or split</t>
  </si>
  <si>
    <t>Chapter 08 - Edible fruit and nuts; peel of citrus fruit or melons</t>
  </si>
  <si>
    <t>0801 - Coconuts, Brazil nuts and cashew nuts, fresh or dried, whether or not shelled or peeled</t>
  </si>
  <si>
    <t>0802 - Other nuts, fresh or dried, whether or not shelled or peeled</t>
  </si>
  <si>
    <t>0803 - Bananas, including plantains, fresh or dried</t>
  </si>
  <si>
    <t>0804 - Dates, figs, pineapples, avocados, guavas, mangoes and mangosteens, fresh or dried</t>
  </si>
  <si>
    <t>Vegetable products/Edible fruits and nuts</t>
  </si>
  <si>
    <t>0805 - Citrus fruit, fresh or dried</t>
  </si>
  <si>
    <t>0806 - Grapes, fresh or dried</t>
  </si>
  <si>
    <t>0807 - Melons (including watermelons) and papaws (papayas), fresh</t>
  </si>
  <si>
    <t>0808 - Apples, pears and quinces, fresh</t>
  </si>
  <si>
    <t>0809 - Apricots, cherries, peaches (including nectarines), plums and sloes, fresh</t>
  </si>
  <si>
    <t>0810 - Other fruit, fresh</t>
  </si>
  <si>
    <t>0811 - Fruit and nuts, uncooked or cooked by steaming or boiling in water, frozen, whether or not containing added sugar or other sweetening matter</t>
  </si>
  <si>
    <t>0812 - Fruit and nuts provisionally preserved, but unsuitable in that state for immediate consumption</t>
  </si>
  <si>
    <t>0813    Fruit, dried, other than that of headings 0801 to 0806; mixtures of nuts or dried fruits of this chapter</t>
  </si>
  <si>
    <t>Chapter 09 - Coffee, tea, maté and spices</t>
  </si>
  <si>
    <t>0901 Coffee, whether or not roasted or decaffeinated; coffee husks and skins; coffee substitutes containing coffee in any proportion</t>
  </si>
  <si>
    <t>Vegetable products/Coffee, tea, mate and spices</t>
  </si>
  <si>
    <t>0902 Tea, whether or not flavoured</t>
  </si>
  <si>
    <t xml:space="preserve">0904 - Pepper of the genus Piper; dried or crushed or ground fruit of the genus Capsicum or of the genus Pimenta	</t>
  </si>
  <si>
    <t>0905 Vanilla</t>
  </si>
  <si>
    <t>0906 - Cinnamon and cinnamon-tree flowers</t>
  </si>
  <si>
    <t>0907 - Cloves, whole fruit, cloves and stems</t>
  </si>
  <si>
    <t>0908 - Nutmeg, mace and cardamoms</t>
  </si>
  <si>
    <t>0909 - Seeds of anise, badian, fennel, coriander, cumin or caraway; juniper berries</t>
  </si>
  <si>
    <t xml:space="preserve">0910 -  	Ginger, saffron, turmeric (curcuma), thyme, bay leaves, curry and other spices </t>
  </si>
  <si>
    <t>Chapter 10 - Cereals</t>
  </si>
  <si>
    <t>1001 - Wheat and meslin</t>
  </si>
  <si>
    <t>1002 - Rye</t>
  </si>
  <si>
    <t>1003 - Barley</t>
  </si>
  <si>
    <t>1004 - Oats</t>
  </si>
  <si>
    <t>1005 - Maize (corn)</t>
  </si>
  <si>
    <t>1006 	Rice</t>
  </si>
  <si>
    <t>1007 - Grain sorghum</t>
  </si>
  <si>
    <t>Vegetable products/Cereals</t>
  </si>
  <si>
    <t>1008 - Buckwheat, millet and canary seed; other cereals</t>
  </si>
  <si>
    <t>Chapter 11 - Products of the milling industry; malt; starches; inulin; wheat gluten</t>
  </si>
  <si>
    <t>1101- Wheat or meslin flour</t>
  </si>
  <si>
    <t>Vegetable products/Products of the milling industrie</t>
  </si>
  <si>
    <t>1102 - Cereal flours other than of wheat or meslin</t>
  </si>
  <si>
    <t>1103 	- Cereal groats, meal and pellets</t>
  </si>
  <si>
    <t>1104 - Cereal grains otherwise worked (for example, hulled, rolled, flaked, pearled, sliced or kibbled), except rice of heading 1006; germ of cereals, whole, rolled, flaked or ground</t>
  </si>
  <si>
    <t>1105 - Flour, meal, powder, flakes, granules and pellets of potatoes</t>
  </si>
  <si>
    <t>1106 - Flour, meal and powder of the dried leguminous vegetables of heading 0713, of sago or of roots or tubers of heading 0714 or of the products of Chapter 8</t>
  </si>
  <si>
    <t>1107- Malt, whether or not roasted</t>
  </si>
  <si>
    <t>1108 - Starches; inulin</t>
  </si>
  <si>
    <t>Chapter 12 - Oil seeds and oleaginous fruits; miscellaneous grains, seeds and fruit; industrial or medicinal plants; straw and fodder</t>
  </si>
  <si>
    <t>1201 - Soya beans, whether or not broken</t>
  </si>
  <si>
    <t>1202 - Groundnuts, not roasted or otherwise cooked, whether or not shelled or broken</t>
  </si>
  <si>
    <t>1203 - Copra</t>
  </si>
  <si>
    <t>1204 - Linseed, whether or not broken</t>
  </si>
  <si>
    <t>Vegetable products/Oil seeds and oleaginous fruits</t>
  </si>
  <si>
    <t>1206 - Sunflower seeds, whether or not broken</t>
  </si>
  <si>
    <t>1207-	 Other oil seeds and oleaginous fruits, whether or not broken</t>
  </si>
  <si>
    <t>1208 - Flours and meals of oil seeds or oleaginous fruits, other than those of mustard</t>
  </si>
  <si>
    <t>1209 - Seeds, fruit and spores, of a kind used for sowing</t>
  </si>
  <si>
    <t>1210 - Hop cones, fresh or dried, whether or not ground, powdered or in the form of pellets; lupulin</t>
  </si>
  <si>
    <t>1211- Plants and parts of plants (including seeds and fruits), of a kind used primarily in perfumery, in pharmacy or for insecticidal, fungicidal or similar purposes</t>
  </si>
  <si>
    <t xml:space="preserve">1212- Locust beans, seaweeds and other algae, sugar beet and sugar cane, fresh, chilled, frozen or dried, whether or not ground; fruit stones and kernels and other vegetable products </t>
  </si>
  <si>
    <t>Chapter 13 - Lac; gums, resins and other vegetable saps and extracts</t>
  </si>
  <si>
    <t>1302 Vegetable saps and extracts; pectic substances, pectinates and pectates; agar-agar and other mucilages and thickeners, whether or not modified, derived from vegetable products</t>
  </si>
  <si>
    <t>Chapter 14 - Vegetable materials, products not elsewhere specified</t>
  </si>
  <si>
    <t>vegetable products</t>
  </si>
  <si>
    <t>Chapter 16 - Preparations of meat, of fish, of crustaceans, molluscs or other aquatic invertebrates, or of insects</t>
  </si>
  <si>
    <t>Chapter 17 - Sugars and sugar confectionery</t>
  </si>
  <si>
    <t>1701 - Cane or beet sugar and chemically pure sucrose, in solid form</t>
  </si>
  <si>
    <t>1702 	Other sugars, including chemically pure lactose, maltose, glucose and fructose, in solid form; sugar syrups not containing added flavouring or colouring matter; artificial honey, whether or not mixed with natural honey; caramel</t>
  </si>
  <si>
    <t>Other/Sugars and sugar confectionery</t>
  </si>
  <si>
    <t>1703 - Molasses resulting from the extraction or refining of sugar</t>
  </si>
  <si>
    <t>1704 - Sugar confectionery (including white chocolate), not containing cocoa</t>
  </si>
  <si>
    <t>Chapter 18 - Cocoa and cocoa preparations</t>
  </si>
  <si>
    <t>1801- Cocoa beans, whole or broken, raw or roasted</t>
  </si>
  <si>
    <t>Other/Cocoa</t>
  </si>
  <si>
    <t>1802 - Cocoa shells, husks, skins and other cocoa waste</t>
  </si>
  <si>
    <t>1803 - Cocoa paste, whether or not defatted</t>
  </si>
  <si>
    <t>1804-  Cocoa butter, fat and oil</t>
  </si>
  <si>
    <t>1805 - Cocoa powder, not containing added sugar or other sweetening matter</t>
  </si>
  <si>
    <t>1806 - Chocolate and other food preparations containing cocoa</t>
  </si>
  <si>
    <t>Chapter 19 - Preparations of cereals, flour, starch or milk; pastrycooks' products</t>
  </si>
  <si>
    <t>1902 - Pasta, whether or not cooked or stuffed (with meat or other substances) or otherwise prepared, such as spaghetti, macaroni, noodles, lasagne, gnocchi, ravioli, cannelloni; couscous, whether or not prepared</t>
  </si>
  <si>
    <t>Other/Preparations of cereals, flour, starch or milk</t>
  </si>
  <si>
    <t>1904 - 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</si>
  <si>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PREPARATIONS OF CEREALS, FLOUR, STARCH OR MILK; PASTRYCOOKS' PRODUCTS</t>
  </si>
  <si>
    <t>1905 - Bread, pastry, cakes, biscuits and other bakers' wares, whether or not containing cocoa; communion wafers, empty cachets of a kind suitable for pharmaceutical use, sealing wafers, rice paper and similar products</t>
  </si>
  <si>
    <t>Chapter 20 - Preparations of vegetables, fruit, nuts or other parts of plants</t>
  </si>
  <si>
    <t>2001-	 Vegetables, fruit, nuts and other edible parts of plants, prepared or preserved by vinegar or acetic acid</t>
  </si>
  <si>
    <t>Other/Preparations of vegetables, fruit, nuts</t>
  </si>
  <si>
    <t>2002 - Tomatoes prepared or preserved otherwise than by vinegar or acetic acid</t>
  </si>
  <si>
    <t>2003 - Mushrooms and truffles, prepared or preserved otherwise than by vinegar or acetic acid</t>
  </si>
  <si>
    <t>2004 - Other vegetables prepared or preserved otherwise than by vinegar or acetic acid, frozen, other than products of heading 2006</t>
  </si>
  <si>
    <t>Preparations of vegetables, fruit, nuts or other parts of plants</t>
  </si>
  <si>
    <t>2005 - Other vegetables prepared or preserved otherwise than by vinegar or acetic acid, not frozen, other than products of heading 2006</t>
  </si>
  <si>
    <t>2006 - Vegetables, fruit, nuts, fruit-peel and other parts of plants, preserved by sugar (drained, glacé or crystallised)</t>
  </si>
  <si>
    <t>2007 - Jams, fruit jellies, marmalades, fruit or nut purée and fruit or nut pastes, obtained by cooking, whether or not containing added sugar or other sweetening matter</t>
  </si>
  <si>
    <t>2008 - Fruit, nuts and other edible parts of plants, otherwise prepared or preserved, whether or not containing added sugar</t>
  </si>
  <si>
    <t>2009 - Fruit or nut juices (including grape must and coconut water) and vegetable juices</t>
  </si>
  <si>
    <t>Chapter 21 - Miscellaneous edible preparations</t>
  </si>
  <si>
    <t>2101- Coffee, tea or maté and preparations with a basis of these products or with a basis of coffee, tea or maté; roasted chicory and other roasted coffee substitutes, and extracts, essences and concentrates thereof</t>
  </si>
  <si>
    <t>Other/Miscellaneous edible preparations</t>
  </si>
  <si>
    <t>2103 - Sauces and preparations therefor; mixed condiments and mixed seasonings; mustard flour and meal and prepared mustard</t>
  </si>
  <si>
    <t>2104 - Soups and broths and preparations therefor; homogenised composite food preparations</t>
  </si>
  <si>
    <t>2105 - Ice cream and other edible ice, whether or not containing cocoa</t>
  </si>
  <si>
    <t>2106 - Food preparations not elsewhere specified or included</t>
  </si>
  <si>
    <t>Chapter 22 - Beverages, spirits and vinegar</t>
  </si>
  <si>
    <t>2202 Waters, including mineral waters and aerated waters, containing added sugar or other sweetening matter or flavoured, and other non-alcoholic beverages, not including fruit, nut or vegetable juices of heading 2009</t>
  </si>
  <si>
    <t>2203 Other/Beverages, spirits and vinegar</t>
  </si>
  <si>
    <t>Other/Beverages, spirits and vinegar</t>
  </si>
  <si>
    <t>2204 Wine of fresh grapes, including fortified wines; grape must other than that of heading 2009</t>
  </si>
  <si>
    <t>2204 Other wine; grape must with fermentation prevented or arrested by the addition of alcohol</t>
  </si>
  <si>
    <t>2206	- Other fermented beverages (for example, cider, perry, mead, saké); mixtures of fermented beverages and mixtures of fermented beverages and non-alcoholic beverages, not elsewhere specified or included</t>
  </si>
  <si>
    <t>2208 - Undenatured ethyl alcohol of an alcoholic strength by volume of less than 80 % vol; spirits, liqueurs and other spirituous beverages</t>
  </si>
  <si>
    <t>2209- Vinegar and substitutes for vinegar obtained from acetic acid</t>
  </si>
  <si>
    <t>Chapter 23 - Residues and waste from the food industries; prepared animal fodder</t>
  </si>
  <si>
    <t>2301 - Flours, meals and pellets, of meat or meat offal, of fish or of crustaceans, molluscs or other aquatic invertebrates, unfit for human consumption; greaves</t>
  </si>
  <si>
    <t>2302 - Bran, sharps and other residues, whether or not in the form of pellets, derived from the sifting, milling or other working of cereals or of leguminous plants</t>
  </si>
  <si>
    <t>Chapter 33 - Essential oils and resinoids; perfumery, cosmetic or toilet preparations</t>
  </si>
  <si>
    <t>3301 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t>
  </si>
  <si>
    <t>3302 Mixtures of odoriferous substances and mixtures (including alcoholic solutions) with a basis of one or more of these substances, of a kind used as raw materials in industry; other preparations based on odoriferous substances, of a kind used for the manufacture of beverages</t>
  </si>
  <si>
    <t>Other/Essential oils and resinoids</t>
  </si>
  <si>
    <t>Third country</t>
  </si>
  <si>
    <t>Product Category</t>
  </si>
  <si>
    <t xml:space="preserve">Type of Product </t>
  </si>
  <si>
    <t>Volume (Net Weight) kg</t>
  </si>
  <si>
    <t>Please select the country you export to</t>
  </si>
  <si>
    <t>Please select from the dropdown list</t>
  </si>
  <si>
    <t>Please select your product from the dropdown list/ or manually add it in here including 4 digit CN code</t>
  </si>
  <si>
    <t xml:space="preserve">Third Country </t>
  </si>
  <si>
    <t xml:space="preserve">Australia </t>
  </si>
  <si>
    <t xml:space="preserve">Chile </t>
  </si>
  <si>
    <t xml:space="preserve">C - Unprocessed aquaculture products and algae </t>
  </si>
  <si>
    <t xml:space="preserve">Israel </t>
  </si>
  <si>
    <t xml:space="preserve">Japan </t>
  </si>
  <si>
    <t>E - Processed agricultural products for use as feed</t>
  </si>
  <si>
    <t>New Zealand</t>
  </si>
  <si>
    <t>Tunisia</t>
  </si>
  <si>
    <t>Please input the total net weight exported in 2024 for this product</t>
  </si>
  <si>
    <t>Please complete  this form by 31st January 2025 and return to coi@soilassociation.org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</si>
</sst>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21"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Arial"/>
      <family val="2"/>
    </font>
    <font>
      <b/>
      <sz val="11"/>
      <color theme="1"/>
      <name val="Calibri"/>
      <family val="2"/>
      <scheme val="minor"/>
    </font>
    <font>
      <sz val="14"/>
      <color theme="1"/>
      <name val="Arial"/>
      <family val="2"/>
    </font>
    <font>
      <sz val="9"/>
      <color theme="1"/>
      <name val="Symbol"/>
      <family val="1"/>
      <charset val="2"/>
    </font>
    <font>
      <b/>
      <sz val="14"/>
      <color rgb="FF0B0C0C"/>
      <name val="Arial"/>
      <family val="2"/>
    </font>
    <font>
      <sz val="14"/>
      <color rgb="FF0B0C0C"/>
      <name val="Arial"/>
      <family val="2"/>
    </font>
    <font>
      <sz val="12"/>
      <color theme="1"/>
      <name val="Arial"/>
      <family val="2"/>
    </font>
    <font>
      <sz val="14"/>
      <color theme="1"/>
      <name val="Calibri"/>
      <family val="2"/>
      <scheme val="minor"/>
    </font>
    <font>
      <b/>
      <sz val="12"/>
      <color theme="1"/>
      <name val="Arial"/>
      <family val="2"/>
    </font>
    <font>
      <sz val="11"/>
      <color theme="1"/>
      <name val="Arial"/>
      <family val="2"/>
    </font>
    <font>
      <sz val="16"/>
      <color theme="1"/>
      <name val="Arial"/>
      <family val="2"/>
    </font>
    <font>
      <sz val="14"/>
      <name val="Arial"/>
      <family val="2"/>
    </font>
    <font>
      <sz val="14"/>
      <color rgb="FF000000"/>
      <name val="Verdana"/>
      <family val="2"/>
    </font>
    <font>
      <sz val="14"/>
      <name val="Verdana"/>
      <family val="2"/>
    </font>
    <font>
      <b/>
      <sz val="14"/>
      <color theme="1"/>
      <name val="Calibri"/>
      <family val="2"/>
      <scheme val="minor"/>
    </font>
    <font>
      <sz val="14"/>
      <color rgb="FF000000"/>
      <name val="Arial"/>
      <family val="2"/>
    </font>
    <font>
      <sz val="14"/>
      <color theme="1"/>
      <name val="Verdana"/>
      <family val="2"/>
    </font>
    <font>
      <b/>
      <sz val="14"/>
      <color rgb="FF000000"/>
      <name val="Arial"/>
    </font>
  </fonts>
  <fills count="6">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rgb="FFFFFFFF"/>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1">
    <xf numFmtId="0" fontId="0" fillId="0" borderId="0"/>
  </cellStyleXfs>
  <cellXfs count="99">
    <xf numFmtId="0" fontId="0" fillId="0" borderId="0" xfId="0"/>
    <xf numFmtId="164" fontId="3" fillId="0" borderId="0" xfId="0" applyNumberFormat="1" applyFont="1" applyAlignment="1">
      <alignment wrapText="1"/>
    </xf>
    <xf numFmtId="0" fontId="4" fillId="0" borderId="0" xfId="0" applyFont="1"/>
    <xf numFmtId="164" fontId="5" fillId="0" borderId="0" xfId="0" applyNumberFormat="1" applyFont="1" applyAlignment="1">
      <alignment wrapText="1"/>
    </xf>
    <xf numFmtId="0" fontId="6" fillId="0" borderId="0" xfId="0" applyFont="1" applyAlignment="1">
      <alignment horizontal="left" vertical="center" indent="4"/>
    </xf>
    <xf numFmtId="164" fontId="7" fillId="0" borderId="0" xfId="0" applyNumberFormat="1" applyFont="1" applyAlignment="1">
      <alignment vertical="center" wrapText="1"/>
    </xf>
    <xf numFmtId="0" fontId="2" fillId="0" borderId="0" xfId="0" applyFont="1"/>
    <xf numFmtId="0" fontId="1" fillId="0" borderId="0" xfId="0" applyFont="1"/>
    <xf numFmtId="164" fontId="5" fillId="0" borderId="0" xfId="0" applyNumberFormat="1" applyFont="1" applyAlignment="1">
      <alignment horizontal="left" wrapText="1"/>
    </xf>
    <xf numFmtId="164" fontId="3" fillId="0" borderId="0" xfId="0" applyNumberFormat="1" applyFont="1" applyAlignment="1">
      <alignment horizontal="left" wrapText="1"/>
    </xf>
    <xf numFmtId="164" fontId="5" fillId="0" borderId="0" xfId="0" applyNumberFormat="1" applyFont="1" applyAlignment="1">
      <alignment vertical="center" wrapText="1"/>
    </xf>
    <xf numFmtId="164" fontId="3" fillId="0" borderId="0" xfId="0" applyNumberFormat="1" applyFont="1" applyAlignment="1">
      <alignment vertical="center" wrapText="1"/>
    </xf>
    <xf numFmtId="164" fontId="5" fillId="0" borderId="0" xfId="0" applyNumberFormat="1" applyFont="1" applyAlignment="1">
      <alignment horizontal="left" vertical="top" wrapText="1"/>
    </xf>
    <xf numFmtId="164" fontId="8" fillId="0" borderId="0" xfId="0" applyNumberFormat="1" applyFont="1" applyAlignment="1">
      <alignment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9" fillId="0" borderId="0" xfId="0" applyFont="1" applyAlignment="1">
      <alignment horizontal="left" vertical="top" wrapText="1"/>
    </xf>
    <xf numFmtId="0" fontId="3" fillId="0" borderId="0" xfId="0" applyFont="1" applyAlignment="1">
      <alignment horizontal="left" vertical="center" wrapText="1"/>
    </xf>
    <xf numFmtId="0" fontId="9" fillId="0" borderId="0" xfId="0" applyFont="1" applyAlignment="1">
      <alignment horizontal="left" vertical="top"/>
    </xf>
    <xf numFmtId="0" fontId="5" fillId="0" borderId="0" xfId="0" applyFont="1"/>
    <xf numFmtId="49" fontId="5" fillId="0" borderId="0" xfId="0" applyNumberFormat="1" applyFont="1" applyAlignment="1">
      <alignment wrapText="1"/>
    </xf>
    <xf numFmtId="0" fontId="3" fillId="0" borderId="0" xfId="0" applyFont="1"/>
    <xf numFmtId="0" fontId="12" fillId="0" borderId="0" xfId="0" applyFont="1"/>
    <xf numFmtId="0" fontId="11" fillId="0" borderId="0" xfId="0" applyFont="1"/>
    <xf numFmtId="0" fontId="9" fillId="0" borderId="0" xfId="0" applyFont="1"/>
    <xf numFmtId="0" fontId="11" fillId="0" borderId="0" xfId="0" applyFont="1" applyAlignment="1">
      <alignment horizontal="left" vertical="center"/>
    </xf>
    <xf numFmtId="0" fontId="13" fillId="0" borderId="0" xfId="0" applyFont="1"/>
    <xf numFmtId="0" fontId="10" fillId="0" borderId="0" xfId="0" applyFont="1"/>
    <xf numFmtId="2" fontId="10" fillId="0" borderId="0" xfId="0" applyNumberFormat="1" applyFont="1"/>
    <xf numFmtId="0" fontId="10" fillId="2" borderId="0" xfId="0" applyFont="1" applyFill="1"/>
    <xf numFmtId="0" fontId="5" fillId="0" borderId="2" xfId="0" applyFont="1" applyBorder="1" applyAlignment="1">
      <alignment wrapText="1"/>
    </xf>
    <xf numFmtId="0" fontId="5" fillId="0" borderId="6" xfId="0" applyFont="1" applyBorder="1" applyAlignment="1">
      <alignment vertical="center" wrapText="1"/>
    </xf>
    <xf numFmtId="0" fontId="5" fillId="0" borderId="6" xfId="0" applyFont="1" applyBorder="1" applyAlignment="1">
      <alignment wrapText="1"/>
    </xf>
    <xf numFmtId="0" fontId="5" fillId="0" borderId="2" xfId="0" applyFont="1" applyBorder="1"/>
    <xf numFmtId="0" fontId="5" fillId="2" borderId="2" xfId="0" applyFont="1" applyFill="1" applyBorder="1" applyAlignment="1">
      <alignment wrapText="1"/>
    </xf>
    <xf numFmtId="0" fontId="5" fillId="2" borderId="6" xfId="0" applyFont="1" applyFill="1" applyBorder="1" applyAlignment="1">
      <alignment wrapText="1"/>
    </xf>
    <xf numFmtId="0" fontId="5" fillId="2" borderId="2" xfId="0" applyFont="1" applyFill="1" applyBorder="1"/>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4" fontId="5" fillId="0" borderId="2" xfId="0" applyNumberFormat="1" applyFont="1" applyBorder="1"/>
    <xf numFmtId="0" fontId="10" fillId="0" borderId="2" xfId="0" applyFont="1" applyBorder="1"/>
    <xf numFmtId="2" fontId="5" fillId="0" borderId="2" xfId="0" applyNumberFormat="1" applyFont="1" applyBorder="1" applyAlignment="1">
      <alignment horizontal="right" vertical="center" wrapText="1"/>
    </xf>
    <xf numFmtId="2" fontId="5" fillId="0" borderId="0" xfId="0" applyNumberFormat="1" applyFont="1" applyAlignment="1">
      <alignment wrapText="1"/>
    </xf>
    <xf numFmtId="0" fontId="5" fillId="0" borderId="0" xfId="0" applyFont="1" applyAlignment="1">
      <alignment horizontal="left" vertical="center" wrapText="1"/>
    </xf>
    <xf numFmtId="0" fontId="5" fillId="0" borderId="2" xfId="0" applyFont="1" applyBorder="1" applyAlignment="1">
      <alignment vertical="center" wrapText="1"/>
    </xf>
    <xf numFmtId="165" fontId="14" fillId="0" borderId="2" xfId="0" applyNumberFormat="1" applyFont="1" applyBorder="1" applyAlignment="1">
      <alignment horizontal="left" wrapText="1"/>
    </xf>
    <xf numFmtId="0" fontId="15" fillId="0" borderId="2" xfId="0" applyFont="1" applyBorder="1" applyAlignment="1">
      <alignment wrapText="1"/>
    </xf>
    <xf numFmtId="165" fontId="14" fillId="0" borderId="6" xfId="0" applyNumberFormat="1" applyFont="1" applyBorder="1" applyAlignment="1">
      <alignment horizontal="left" wrapText="1"/>
    </xf>
    <xf numFmtId="0" fontId="14" fillId="0" borderId="2" xfId="0" applyFont="1" applyBorder="1" applyAlignment="1">
      <alignment wrapText="1"/>
    </xf>
    <xf numFmtId="3" fontId="5" fillId="0" borderId="2" xfId="0" applyNumberFormat="1" applyFont="1" applyBorder="1"/>
    <xf numFmtId="0" fontId="14" fillId="0" borderId="2" xfId="0" applyFont="1" applyBorder="1" applyAlignment="1">
      <alignment horizontal="left" wrapText="1"/>
    </xf>
    <xf numFmtId="0" fontId="5" fillId="3" borderId="2" xfId="0" applyFont="1" applyFill="1" applyBorder="1" applyAlignment="1">
      <alignment wrapText="1"/>
    </xf>
    <xf numFmtId="0" fontId="5" fillId="3" borderId="2" xfId="0" applyFont="1" applyFill="1" applyBorder="1" applyAlignment="1">
      <alignment horizontal="left" vertical="center" wrapText="1"/>
    </xf>
    <xf numFmtId="0" fontId="5" fillId="3" borderId="6" xfId="0" applyFont="1" applyFill="1" applyBorder="1" applyAlignment="1">
      <alignment wrapText="1"/>
    </xf>
    <xf numFmtId="0" fontId="5" fillId="3" borderId="2" xfId="0" applyFont="1" applyFill="1" applyBorder="1"/>
    <xf numFmtId="0" fontId="10" fillId="3" borderId="0" xfId="0" applyFont="1" applyFill="1"/>
    <xf numFmtId="0" fontId="16" fillId="4" borderId="2" xfId="0" applyFont="1" applyFill="1" applyBorder="1" applyAlignment="1">
      <alignment horizontal="left" wrapText="1"/>
    </xf>
    <xf numFmtId="0" fontId="8" fillId="0" borderId="2" xfId="0" applyFont="1" applyBorder="1" applyAlignment="1">
      <alignment horizontal="left" wrapText="1"/>
    </xf>
    <xf numFmtId="0" fontId="8" fillId="0" borderId="6" xfId="0" applyFont="1" applyBorder="1" applyAlignment="1">
      <alignment horizontal="left" wrapText="1"/>
    </xf>
    <xf numFmtId="0" fontId="8" fillId="0" borderId="2" xfId="0" applyFont="1" applyBorder="1" applyAlignment="1">
      <alignment horizontal="left" vertical="center" wrapText="1"/>
    </xf>
    <xf numFmtId="0" fontId="8" fillId="0" borderId="6" xfId="0" applyFont="1" applyBorder="1" applyAlignment="1">
      <alignment wrapText="1"/>
    </xf>
    <xf numFmtId="2" fontId="5" fillId="0" borderId="2" xfId="0" applyNumberFormat="1" applyFont="1" applyBorder="1" applyAlignment="1">
      <alignment horizontal="right"/>
    </xf>
    <xf numFmtId="0" fontId="5" fillId="0" borderId="6" xfId="0" applyFont="1" applyBorder="1"/>
    <xf numFmtId="0" fontId="14" fillId="5" borderId="2" xfId="0" applyFont="1" applyFill="1" applyBorder="1" applyAlignment="1">
      <alignment wrapText="1"/>
    </xf>
    <xf numFmtId="2" fontId="5" fillId="0" borderId="2" xfId="0" applyNumberFormat="1" applyFont="1" applyBorder="1"/>
    <xf numFmtId="0" fontId="10" fillId="4" borderId="2" xfId="0" applyFont="1" applyFill="1" applyBorder="1" applyAlignment="1">
      <alignment wrapText="1"/>
    </xf>
    <xf numFmtId="0" fontId="10" fillId="4" borderId="6" xfId="0" applyFont="1" applyFill="1" applyBorder="1" applyAlignment="1">
      <alignment wrapText="1"/>
    </xf>
    <xf numFmtId="0" fontId="10" fillId="3" borderId="6" xfId="0" applyFont="1" applyFill="1" applyBorder="1"/>
    <xf numFmtId="0" fontId="17" fillId="0" borderId="2" xfId="0" applyFont="1" applyBorder="1"/>
    <xf numFmtId="0" fontId="10" fillId="0" borderId="6" xfId="0" applyFont="1" applyBorder="1"/>
    <xf numFmtId="0" fontId="3" fillId="0" borderId="1" xfId="0" applyFont="1" applyBorder="1"/>
    <xf numFmtId="0" fontId="5" fillId="0" borderId="1" xfId="0" applyFont="1" applyBorder="1" applyAlignment="1">
      <alignment horizontal="left" vertical="center" wrapText="1"/>
    </xf>
    <xf numFmtId="0" fontId="16" fillId="0" borderId="1" xfId="0" applyFont="1" applyBorder="1" applyAlignment="1">
      <alignment wrapText="1"/>
    </xf>
    <xf numFmtId="2" fontId="16" fillId="0" borderId="1" xfId="0" applyNumberFormat="1" applyFont="1" applyBorder="1"/>
    <xf numFmtId="0" fontId="10" fillId="0" borderId="7" xfId="0" applyFont="1" applyBorder="1"/>
    <xf numFmtId="0" fontId="5" fillId="0" borderId="7" xfId="0" applyFont="1" applyBorder="1" applyAlignment="1">
      <alignment horizontal="left" vertical="center" wrapText="1"/>
    </xf>
    <xf numFmtId="0" fontId="18" fillId="0" borderId="7" xfId="0" applyFont="1" applyBorder="1" applyAlignment="1">
      <alignment vertical="top" wrapText="1"/>
    </xf>
    <xf numFmtId="0" fontId="5" fillId="0" borderId="9" xfId="0" applyFont="1" applyBorder="1"/>
    <xf numFmtId="0" fontId="10" fillId="0" borderId="8" xfId="0" applyFont="1" applyBorder="1"/>
    <xf numFmtId="0" fontId="5" fillId="0" borderId="8" xfId="0" applyFont="1" applyBorder="1" applyAlignment="1">
      <alignment horizontal="left" vertical="center" wrapText="1"/>
    </xf>
    <xf numFmtId="0" fontId="19" fillId="0" borderId="8" xfId="0" applyFont="1" applyBorder="1" applyAlignment="1">
      <alignment wrapText="1"/>
    </xf>
    <xf numFmtId="4" fontId="5" fillId="0" borderId="8" xfId="0" applyNumberFormat="1" applyFont="1" applyBorder="1"/>
    <xf numFmtId="0" fontId="16" fillId="0" borderId="2" xfId="0" applyFont="1" applyBorder="1" applyAlignment="1">
      <alignment horizontal="left" wrapText="1"/>
    </xf>
    <xf numFmtId="0" fontId="19" fillId="0" borderId="10" xfId="0" applyFont="1" applyBorder="1"/>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vertical="center" wrapText="1"/>
    </xf>
    <xf numFmtId="0" fontId="20" fillId="0" borderId="6" xfId="0" applyFont="1" applyBorder="1"/>
    <xf numFmtId="0" fontId="10" fillId="0" borderId="11" xfId="0" applyFont="1" applyBorder="1"/>
    <xf numFmtId="0" fontId="10"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BRS003.soilassociation.org\Work\SACL\Admin\Central%20Admin%20Team\COI%20Team%20Area\Resource%20Area\Export%20to%20non-EU%20countries\Non-EU%20exports%20spreadsheet%202021%20(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I James Finlay FP6057"/>
      <sheetName val="COI The Mansa Group DR26915"/>
      <sheetName val="COI Ghana Permaculture DR24431"/>
      <sheetName val="COI Lush Swedru AS24432"/>
      <sheetName val="COI Merit DR20890"/>
      <sheetName val="COI for Gold Crown  DR18866"/>
      <sheetName val="COI Meru FP2743F"/>
      <sheetName val="COR Meru COR2743F"/>
      <sheetName val="COI Trade Akoma DR20503"/>
      <sheetName val="ECOP (Exports to Canada)"/>
      <sheetName val="NAQS (Exports to Korea)"/>
      <sheetName val="NOP (Exports to USA)"/>
      <sheetName val="Export Cert (Exports out of EU)"/>
      <sheetName val="NOP Approved Products"/>
      <sheetName val="Exporting within EU (GOTS)"/>
      <sheetName val="COI Kaimosi Tea DR24732"/>
      <sheetName val="COI (Only for Zahra &amp; Sarouneh)"/>
      <sheetName val="Swiss COI"/>
      <sheetName val="Alhoda COIs"/>
      <sheetName val="Import authorisations"/>
      <sheetName val="CN codes"/>
      <sheetName val="Air or ship"/>
      <sheetName val="Predicted Yields 2018"/>
      <sheetName val="Predicted yields 2019"/>
      <sheetName val="Number of COIs"/>
      <sheetName val="Al Hoda yield info"/>
      <sheetName val="GOTS"/>
      <sheetName val="TE OCS C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8FF56-7C1A-45C5-9B73-A69994A711B6}">
  <dimension ref="A1:E128"/>
  <sheetViews>
    <sheetView zoomScale="98" zoomScaleNormal="98" workbookViewId="0">
      <selection activeCell="B3" sqref="B3"/>
    </sheetView>
  </sheetViews>
  <sheetFormatPr defaultRowHeight="18" x14ac:dyDescent="0.25"/>
  <cols>
    <col min="1" max="1" width="69.42578125" bestFit="1" customWidth="1"/>
    <col min="2" max="2" width="193.85546875" style="3" bestFit="1" customWidth="1"/>
    <col min="3" max="3" width="94.7109375" style="28" customWidth="1"/>
    <col min="4" max="4" width="71.42578125" style="18" customWidth="1"/>
    <col min="5" max="5" width="61" customWidth="1"/>
  </cols>
  <sheetData>
    <row r="1" spans="1:5" x14ac:dyDescent="0.25">
      <c r="A1" s="23" t="s">
        <v>0</v>
      </c>
      <c r="B1" s="1" t="s">
        <v>1</v>
      </c>
      <c r="C1" s="27" t="s">
        <v>2</v>
      </c>
      <c r="D1" s="14"/>
    </row>
    <row r="2" spans="1:5" x14ac:dyDescent="0.25">
      <c r="A2" s="17" t="s">
        <v>3</v>
      </c>
      <c r="B2" s="1" t="s">
        <v>4</v>
      </c>
      <c r="C2" s="27"/>
      <c r="E2" s="2"/>
    </row>
    <row r="3" spans="1:5" x14ac:dyDescent="0.25">
      <c r="A3" s="17" t="s">
        <v>5</v>
      </c>
      <c r="B3" s="3" t="s">
        <v>6</v>
      </c>
      <c r="C3" s="28" t="s">
        <v>7</v>
      </c>
    </row>
    <row r="4" spans="1:5" x14ac:dyDescent="0.25">
      <c r="A4" s="17" t="s">
        <v>8</v>
      </c>
      <c r="B4" s="3" t="s">
        <v>9</v>
      </c>
      <c r="C4" s="28" t="s">
        <v>10</v>
      </c>
      <c r="D4" s="19"/>
    </row>
    <row r="5" spans="1:5" x14ac:dyDescent="0.25">
      <c r="A5" s="24" t="s">
        <v>11</v>
      </c>
      <c r="B5" s="5" t="s">
        <v>12</v>
      </c>
      <c r="D5" s="15"/>
      <c r="E5" s="4"/>
    </row>
    <row r="6" spans="1:5" x14ac:dyDescent="0.25">
      <c r="A6" s="17" t="s">
        <v>13</v>
      </c>
      <c r="B6" s="3" t="s">
        <v>14</v>
      </c>
      <c r="C6" s="28" t="s">
        <v>15</v>
      </c>
      <c r="D6" s="15"/>
    </row>
    <row r="7" spans="1:5" x14ac:dyDescent="0.25">
      <c r="A7" s="17" t="s">
        <v>16</v>
      </c>
      <c r="B7" s="1" t="s">
        <v>17</v>
      </c>
      <c r="D7" s="15"/>
      <c r="E7" s="4"/>
    </row>
    <row r="8" spans="1:5" ht="36" x14ac:dyDescent="0.25">
      <c r="A8" s="18"/>
      <c r="B8" s="3" t="s">
        <v>18</v>
      </c>
      <c r="C8" s="28" t="s">
        <v>19</v>
      </c>
      <c r="D8" s="22"/>
    </row>
    <row r="9" spans="1:5" x14ac:dyDescent="0.25">
      <c r="B9" s="3" t="s">
        <v>20</v>
      </c>
      <c r="C9" s="28" t="s">
        <v>19</v>
      </c>
      <c r="D9" s="15"/>
    </row>
    <row r="10" spans="1:5" x14ac:dyDescent="0.25">
      <c r="B10" s="3" t="s">
        <v>21</v>
      </c>
      <c r="C10" s="28" t="s">
        <v>19</v>
      </c>
      <c r="D10" s="15"/>
    </row>
    <row r="11" spans="1:5" x14ac:dyDescent="0.25">
      <c r="B11" s="3" t="s">
        <v>22</v>
      </c>
      <c r="C11" s="28" t="s">
        <v>23</v>
      </c>
    </row>
    <row r="12" spans="1:5" ht="17.45" customHeight="1" x14ac:dyDescent="0.25">
      <c r="B12" s="1" t="s">
        <v>24</v>
      </c>
      <c r="E12" s="4"/>
    </row>
    <row r="13" spans="1:5" ht="17.45" customHeight="1" x14ac:dyDescent="0.25">
      <c r="B13" s="1" t="s">
        <v>25</v>
      </c>
      <c r="E13" s="4"/>
    </row>
    <row r="14" spans="1:5" x14ac:dyDescent="0.25">
      <c r="B14" s="3" t="s">
        <v>26</v>
      </c>
      <c r="C14" s="28" t="s">
        <v>27</v>
      </c>
    </row>
    <row r="15" spans="1:5" x14ac:dyDescent="0.25">
      <c r="B15" s="3" t="s">
        <v>28</v>
      </c>
      <c r="C15" s="28" t="s">
        <v>27</v>
      </c>
    </row>
    <row r="16" spans="1:5" x14ac:dyDescent="0.25">
      <c r="B16" s="3" t="s">
        <v>29</v>
      </c>
    </row>
    <row r="17" spans="2:4" x14ac:dyDescent="0.25">
      <c r="B17" s="3" t="s">
        <v>30</v>
      </c>
      <c r="C17" s="28" t="s">
        <v>27</v>
      </c>
    </row>
    <row r="18" spans="2:4" x14ac:dyDescent="0.25">
      <c r="B18" s="3" t="s">
        <v>31</v>
      </c>
    </row>
    <row r="19" spans="2:4" x14ac:dyDescent="0.25">
      <c r="B19" s="3" t="s">
        <v>32</v>
      </c>
    </row>
    <row r="20" spans="2:4" x14ac:dyDescent="0.25">
      <c r="B20" s="3" t="s">
        <v>33</v>
      </c>
    </row>
    <row r="21" spans="2:4" x14ac:dyDescent="0.25">
      <c r="B21" s="3" t="s">
        <v>34</v>
      </c>
    </row>
    <row r="22" spans="2:4" x14ac:dyDescent="0.25">
      <c r="B22" s="3" t="s">
        <v>35</v>
      </c>
    </row>
    <row r="23" spans="2:4" x14ac:dyDescent="0.25">
      <c r="B23" s="3" t="s">
        <v>36</v>
      </c>
    </row>
    <row r="24" spans="2:4" x14ac:dyDescent="0.25">
      <c r="B24" s="3" t="s">
        <v>37</v>
      </c>
      <c r="C24" s="28" t="s">
        <v>27</v>
      </c>
    </row>
    <row r="25" spans="2:4" s="6" customFormat="1" x14ac:dyDescent="0.25">
      <c r="B25" s="1" t="s">
        <v>38</v>
      </c>
      <c r="C25" s="29"/>
      <c r="D25" s="20"/>
    </row>
    <row r="26" spans="2:4" s="7" customFormat="1" x14ac:dyDescent="0.25">
      <c r="B26" s="25" t="s">
        <v>39</v>
      </c>
      <c r="C26" s="30"/>
      <c r="D26" s="21"/>
    </row>
    <row r="27" spans="2:4" s="7" customFormat="1" x14ac:dyDescent="0.25">
      <c r="B27" s="25" t="s">
        <v>40</v>
      </c>
      <c r="C27" s="30"/>
      <c r="D27" s="21"/>
    </row>
    <row r="28" spans="2:4" s="7" customFormat="1" x14ac:dyDescent="0.25">
      <c r="B28" s="25" t="s">
        <v>41</v>
      </c>
      <c r="C28" s="30"/>
      <c r="D28" s="21"/>
    </row>
    <row r="29" spans="2:4" x14ac:dyDescent="0.25">
      <c r="B29" s="3" t="s">
        <v>42</v>
      </c>
      <c r="C29" s="28" t="s">
        <v>43</v>
      </c>
    </row>
    <row r="30" spans="2:4" x14ac:dyDescent="0.25">
      <c r="B30" s="3" t="s">
        <v>44</v>
      </c>
    </row>
    <row r="31" spans="2:4" x14ac:dyDescent="0.25">
      <c r="B31" s="3" t="s">
        <v>45</v>
      </c>
    </row>
    <row r="32" spans="2:4" x14ac:dyDescent="0.25">
      <c r="B32" s="3" t="s">
        <v>46</v>
      </c>
    </row>
    <row r="33" spans="2:3" x14ac:dyDescent="0.25">
      <c r="B33" s="3" t="s">
        <v>47</v>
      </c>
    </row>
    <row r="34" spans="2:3" x14ac:dyDescent="0.25">
      <c r="B34" s="3" t="s">
        <v>48</v>
      </c>
    </row>
    <row r="35" spans="2:3" x14ac:dyDescent="0.25">
      <c r="B35" s="3" t="s">
        <v>49</v>
      </c>
    </row>
    <row r="36" spans="2:3" x14ac:dyDescent="0.25">
      <c r="B36" s="3" t="s">
        <v>50</v>
      </c>
    </row>
    <row r="37" spans="2:3" x14ac:dyDescent="0.25">
      <c r="B37" s="3" t="s">
        <v>51</v>
      </c>
    </row>
    <row r="38" spans="2:3" x14ac:dyDescent="0.25">
      <c r="B38" s="3" t="s">
        <v>52</v>
      </c>
    </row>
    <row r="39" spans="2:3" x14ac:dyDescent="0.25">
      <c r="B39" s="5" t="s">
        <v>53</v>
      </c>
    </row>
    <row r="40" spans="2:3" x14ac:dyDescent="0.25">
      <c r="B40" s="3" t="s">
        <v>54</v>
      </c>
      <c r="C40" s="28" t="s">
        <v>55</v>
      </c>
    </row>
    <row r="41" spans="2:3" x14ac:dyDescent="0.25">
      <c r="B41" s="3" t="s">
        <v>56</v>
      </c>
      <c r="C41" s="28" t="s">
        <v>55</v>
      </c>
    </row>
    <row r="42" spans="2:3" x14ac:dyDescent="0.25">
      <c r="B42" s="3" t="s">
        <v>57</v>
      </c>
    </row>
    <row r="43" spans="2:3" x14ac:dyDescent="0.25">
      <c r="B43" s="3" t="s">
        <v>58</v>
      </c>
    </row>
    <row r="44" spans="2:3" x14ac:dyDescent="0.25">
      <c r="B44" s="3" t="s">
        <v>59</v>
      </c>
    </row>
    <row r="45" spans="2:3" x14ac:dyDescent="0.25">
      <c r="B45" s="3" t="s">
        <v>60</v>
      </c>
    </row>
    <row r="46" spans="2:3" x14ac:dyDescent="0.25">
      <c r="B46" s="3" t="s">
        <v>61</v>
      </c>
    </row>
    <row r="47" spans="2:3" x14ac:dyDescent="0.25">
      <c r="B47" s="3" t="s">
        <v>62</v>
      </c>
    </row>
    <row r="48" spans="2:3" x14ac:dyDescent="0.25">
      <c r="B48" s="8" t="s">
        <v>63</v>
      </c>
    </row>
    <row r="49" spans="2:3" x14ac:dyDescent="0.25">
      <c r="B49" s="9" t="s">
        <v>64</v>
      </c>
    </row>
    <row r="50" spans="2:3" x14ac:dyDescent="0.25">
      <c r="B50" s="8" t="s">
        <v>65</v>
      </c>
    </row>
    <row r="51" spans="2:3" x14ac:dyDescent="0.25">
      <c r="B51" s="8" t="s">
        <v>66</v>
      </c>
    </row>
    <row r="52" spans="2:3" x14ac:dyDescent="0.25">
      <c r="B52" s="8" t="s">
        <v>67</v>
      </c>
    </row>
    <row r="53" spans="2:3" x14ac:dyDescent="0.25">
      <c r="B53" s="8" t="s">
        <v>68</v>
      </c>
    </row>
    <row r="54" spans="2:3" x14ac:dyDescent="0.25">
      <c r="B54" s="8" t="s">
        <v>69</v>
      </c>
    </row>
    <row r="55" spans="2:3" x14ac:dyDescent="0.25">
      <c r="B55" s="3" t="s">
        <v>70</v>
      </c>
    </row>
    <row r="56" spans="2:3" x14ac:dyDescent="0.25">
      <c r="B56" s="3" t="s">
        <v>71</v>
      </c>
      <c r="C56" s="28" t="s">
        <v>72</v>
      </c>
    </row>
    <row r="57" spans="2:3" x14ac:dyDescent="0.25">
      <c r="B57" s="3" t="s">
        <v>73</v>
      </c>
    </row>
    <row r="58" spans="2:3" x14ac:dyDescent="0.25">
      <c r="B58" s="1" t="s">
        <v>74</v>
      </c>
    </row>
    <row r="59" spans="2:3" x14ac:dyDescent="0.25">
      <c r="B59" s="3" t="s">
        <v>75</v>
      </c>
      <c r="C59" s="28" t="s">
        <v>76</v>
      </c>
    </row>
    <row r="60" spans="2:3" x14ac:dyDescent="0.25">
      <c r="B60" s="3" t="s">
        <v>77</v>
      </c>
      <c r="C60" s="28" t="s">
        <v>76</v>
      </c>
    </row>
    <row r="61" spans="2:3" x14ac:dyDescent="0.25">
      <c r="B61" s="3" t="s">
        <v>78</v>
      </c>
      <c r="C61" s="28" t="s">
        <v>76</v>
      </c>
    </row>
    <row r="62" spans="2:3" ht="36" x14ac:dyDescent="0.25">
      <c r="B62" s="3" t="s">
        <v>79</v>
      </c>
      <c r="C62" s="28" t="s">
        <v>76</v>
      </c>
    </row>
    <row r="63" spans="2:3" x14ac:dyDescent="0.25">
      <c r="B63" s="3" t="s">
        <v>80</v>
      </c>
      <c r="C63" s="28" t="s">
        <v>76</v>
      </c>
    </row>
    <row r="64" spans="2:3" ht="36" x14ac:dyDescent="0.25">
      <c r="B64" s="3" t="s">
        <v>81</v>
      </c>
      <c r="C64" s="28" t="s">
        <v>76</v>
      </c>
    </row>
    <row r="65" spans="2:3" x14ac:dyDescent="0.25">
      <c r="B65" s="3" t="s">
        <v>82</v>
      </c>
      <c r="C65" s="28" t="s">
        <v>76</v>
      </c>
    </row>
    <row r="66" spans="2:3" ht="15" customHeight="1" x14ac:dyDescent="0.25">
      <c r="B66" s="3" t="s">
        <v>83</v>
      </c>
      <c r="C66" s="28" t="s">
        <v>76</v>
      </c>
    </row>
    <row r="67" spans="2:3" ht="15" customHeight="1" x14ac:dyDescent="0.25">
      <c r="B67" s="1" t="s">
        <v>84</v>
      </c>
    </row>
    <row r="68" spans="2:3" ht="15" customHeight="1" x14ac:dyDescent="0.25">
      <c r="B68" s="3" t="s">
        <v>85</v>
      </c>
    </row>
    <row r="69" spans="2:3" ht="15" customHeight="1" x14ac:dyDescent="0.25">
      <c r="B69" s="3" t="s">
        <v>86</v>
      </c>
    </row>
    <row r="70" spans="2:3" ht="15" customHeight="1" x14ac:dyDescent="0.25">
      <c r="B70" s="3" t="s">
        <v>87</v>
      </c>
    </row>
    <row r="71" spans="2:3" x14ac:dyDescent="0.25">
      <c r="B71" s="3" t="s">
        <v>88</v>
      </c>
      <c r="C71" s="28" t="s">
        <v>89</v>
      </c>
    </row>
    <row r="72" spans="2:3" x14ac:dyDescent="0.25">
      <c r="B72" s="3" t="s">
        <v>90</v>
      </c>
      <c r="C72" s="28" t="s">
        <v>89</v>
      </c>
    </row>
    <row r="73" spans="2:3" x14ac:dyDescent="0.25">
      <c r="B73" s="3" t="s">
        <v>91</v>
      </c>
      <c r="C73" s="28" t="s">
        <v>89</v>
      </c>
    </row>
    <row r="74" spans="2:3" x14ac:dyDescent="0.25">
      <c r="B74" s="3" t="s">
        <v>92</v>
      </c>
      <c r="C74" s="28" t="s">
        <v>89</v>
      </c>
    </row>
    <row r="75" spans="2:3" x14ac:dyDescent="0.25">
      <c r="B75" s="3" t="s">
        <v>93</v>
      </c>
    </row>
    <row r="76" spans="2:3" x14ac:dyDescent="0.25">
      <c r="B76" s="3" t="s">
        <v>94</v>
      </c>
    </row>
    <row r="77" spans="2:3" ht="36" x14ac:dyDescent="0.25">
      <c r="B77" s="3" t="s">
        <v>95</v>
      </c>
    </row>
    <row r="78" spans="2:3" ht="36" x14ac:dyDescent="0.25">
      <c r="B78" s="3" t="s">
        <v>96</v>
      </c>
    </row>
    <row r="79" spans="2:3" x14ac:dyDescent="0.25">
      <c r="B79" s="5" t="s">
        <v>97</v>
      </c>
    </row>
    <row r="80" spans="2:3" ht="36" x14ac:dyDescent="0.25">
      <c r="B80" s="10" t="s">
        <v>98</v>
      </c>
      <c r="C80" s="28" t="s">
        <v>89</v>
      </c>
    </row>
    <row r="81" spans="2:3" x14ac:dyDescent="0.25">
      <c r="B81" s="11" t="s">
        <v>99</v>
      </c>
      <c r="C81" s="28" t="s">
        <v>100</v>
      </c>
    </row>
    <row r="82" spans="2:3" x14ac:dyDescent="0.25">
      <c r="B82" s="1" t="s">
        <v>101</v>
      </c>
    </row>
    <row r="83" spans="2:3" x14ac:dyDescent="0.25">
      <c r="B83" s="1" t="s">
        <v>102</v>
      </c>
    </row>
    <row r="84" spans="2:3" x14ac:dyDescent="0.25">
      <c r="B84" s="3" t="s">
        <v>103</v>
      </c>
    </row>
    <row r="85" spans="2:3" ht="36" x14ac:dyDescent="0.25">
      <c r="B85" s="10" t="s">
        <v>104</v>
      </c>
      <c r="C85" s="28" t="s">
        <v>105</v>
      </c>
    </row>
    <row r="86" spans="2:3" x14ac:dyDescent="0.25">
      <c r="B86" s="10" t="s">
        <v>106</v>
      </c>
    </row>
    <row r="87" spans="2:3" x14ac:dyDescent="0.25">
      <c r="B87" s="10" t="s">
        <v>107</v>
      </c>
    </row>
    <row r="88" spans="2:3" x14ac:dyDescent="0.25">
      <c r="B88" s="11" t="s">
        <v>108</v>
      </c>
    </row>
    <row r="89" spans="2:3" x14ac:dyDescent="0.25">
      <c r="B89" s="3" t="s">
        <v>109</v>
      </c>
      <c r="C89" s="28" t="s">
        <v>110</v>
      </c>
    </row>
    <row r="90" spans="2:3" x14ac:dyDescent="0.25">
      <c r="B90" s="26" t="s">
        <v>111</v>
      </c>
    </row>
    <row r="91" spans="2:3" x14ac:dyDescent="0.25">
      <c r="B91" s="3" t="s">
        <v>112</v>
      </c>
      <c r="C91" s="28" t="s">
        <v>110</v>
      </c>
    </row>
    <row r="92" spans="2:3" x14ac:dyDescent="0.25">
      <c r="B92" s="3" t="s">
        <v>113</v>
      </c>
      <c r="C92" s="28" t="s">
        <v>110</v>
      </c>
    </row>
    <row r="93" spans="2:3" x14ac:dyDescent="0.25">
      <c r="B93" s="3" t="s">
        <v>114</v>
      </c>
      <c r="C93" s="28" t="s">
        <v>110</v>
      </c>
    </row>
    <row r="94" spans="2:3" x14ac:dyDescent="0.25">
      <c r="B94" s="3" t="s">
        <v>115</v>
      </c>
      <c r="C94" s="28" t="s">
        <v>110</v>
      </c>
    </row>
    <row r="95" spans="2:3" x14ac:dyDescent="0.25">
      <c r="B95" s="1" t="s">
        <v>116</v>
      </c>
    </row>
    <row r="96" spans="2:3" ht="36" x14ac:dyDescent="0.25">
      <c r="B96" s="3" t="s">
        <v>117</v>
      </c>
      <c r="C96" s="28" t="s">
        <v>118</v>
      </c>
    </row>
    <row r="97" spans="2:3" ht="54" x14ac:dyDescent="0.25">
      <c r="B97" s="3" t="s">
        <v>119</v>
      </c>
      <c r="C97" s="28" t="s">
        <v>120</v>
      </c>
    </row>
    <row r="98" spans="2:3" ht="36" x14ac:dyDescent="0.25">
      <c r="B98" s="3" t="s">
        <v>121</v>
      </c>
      <c r="C98" s="28" t="s">
        <v>118</v>
      </c>
    </row>
    <row r="99" spans="2:3" x14ac:dyDescent="0.25">
      <c r="B99" s="1" t="s">
        <v>122</v>
      </c>
    </row>
    <row r="100" spans="2:3" x14ac:dyDescent="0.25">
      <c r="B100" s="3" t="s">
        <v>123</v>
      </c>
      <c r="C100" s="28" t="s">
        <v>124</v>
      </c>
    </row>
    <row r="101" spans="2:3" x14ac:dyDescent="0.25">
      <c r="B101" s="3" t="s">
        <v>125</v>
      </c>
      <c r="C101" s="28" t="s">
        <v>124</v>
      </c>
    </row>
    <row r="102" spans="2:3" x14ac:dyDescent="0.25">
      <c r="B102" s="26" t="s">
        <v>126</v>
      </c>
    </row>
    <row r="103" spans="2:3" x14ac:dyDescent="0.25">
      <c r="B103" s="3" t="s">
        <v>127</v>
      </c>
      <c r="C103" s="28" t="s">
        <v>128</v>
      </c>
    </row>
    <row r="104" spans="2:3" x14ac:dyDescent="0.25">
      <c r="B104" s="3" t="s">
        <v>129</v>
      </c>
      <c r="C104" s="28" t="s">
        <v>124</v>
      </c>
    </row>
    <row r="105" spans="2:3" x14ac:dyDescent="0.25">
      <c r="B105" s="26" t="s">
        <v>130</v>
      </c>
    </row>
    <row r="106" spans="2:3" ht="36" x14ac:dyDescent="0.25">
      <c r="B106" s="3" t="s">
        <v>131</v>
      </c>
      <c r="C106" s="28" t="s">
        <v>124</v>
      </c>
    </row>
    <row r="107" spans="2:3" x14ac:dyDescent="0.25">
      <c r="B107" s="3" t="s">
        <v>132</v>
      </c>
      <c r="C107" s="28" t="s">
        <v>124</v>
      </c>
    </row>
    <row r="108" spans="2:3" x14ac:dyDescent="0.25">
      <c r="B108" s="3" t="s">
        <v>133</v>
      </c>
      <c r="C108" s="28" t="s">
        <v>124</v>
      </c>
    </row>
    <row r="109" spans="2:3" x14ac:dyDescent="0.25">
      <c r="B109" s="9" t="s">
        <v>134</v>
      </c>
    </row>
    <row r="110" spans="2:3" ht="36" x14ac:dyDescent="0.25">
      <c r="B110" s="3" t="s">
        <v>135</v>
      </c>
      <c r="C110" s="28" t="s">
        <v>136</v>
      </c>
    </row>
    <row r="111" spans="2:3" x14ac:dyDescent="0.25">
      <c r="B111" s="3" t="s">
        <v>137</v>
      </c>
      <c r="C111" s="28" t="s">
        <v>136</v>
      </c>
    </row>
    <row r="112" spans="2:3" x14ac:dyDescent="0.25">
      <c r="B112" s="3" t="s">
        <v>138</v>
      </c>
      <c r="C112" s="28" t="s">
        <v>136</v>
      </c>
    </row>
    <row r="113" spans="2:3" x14ac:dyDescent="0.25">
      <c r="B113" s="3" t="s">
        <v>139</v>
      </c>
    </row>
    <row r="114" spans="2:3" x14ac:dyDescent="0.25">
      <c r="B114" s="3" t="s">
        <v>140</v>
      </c>
    </row>
    <row r="115" spans="2:3" ht="20.100000000000001" customHeight="1" x14ac:dyDescent="0.25">
      <c r="B115" s="1" t="s">
        <v>141</v>
      </c>
    </row>
    <row r="116" spans="2:3" ht="20.100000000000001" customHeight="1" x14ac:dyDescent="0.25">
      <c r="B116" s="12" t="s">
        <v>142</v>
      </c>
    </row>
    <row r="117" spans="2:3" x14ac:dyDescent="0.25">
      <c r="B117" s="3" t="s">
        <v>143</v>
      </c>
      <c r="C117" s="28" t="s">
        <v>144</v>
      </c>
    </row>
    <row r="118" spans="2:3" x14ac:dyDescent="0.25">
      <c r="B118" s="3" t="s">
        <v>145</v>
      </c>
      <c r="C118" s="28" t="s">
        <v>144</v>
      </c>
    </row>
    <row r="119" spans="2:3" x14ac:dyDescent="0.25">
      <c r="B119" s="3" t="s">
        <v>146</v>
      </c>
    </row>
    <row r="120" spans="2:3" ht="36" x14ac:dyDescent="0.25">
      <c r="B120" s="3" t="s">
        <v>147</v>
      </c>
      <c r="C120" s="28" t="s">
        <v>144</v>
      </c>
    </row>
    <row r="121" spans="2:3" x14ac:dyDescent="0.25">
      <c r="B121" s="3" t="s">
        <v>148</v>
      </c>
      <c r="C121" s="28" t="s">
        <v>144</v>
      </c>
    </row>
    <row r="122" spans="2:3" x14ac:dyDescent="0.25">
      <c r="B122" s="3" t="s">
        <v>149</v>
      </c>
      <c r="C122" s="28" t="s">
        <v>144</v>
      </c>
    </row>
    <row r="123" spans="2:3" x14ac:dyDescent="0.25">
      <c r="B123" s="1" t="s">
        <v>150</v>
      </c>
    </row>
    <row r="124" spans="2:3" ht="36" x14ac:dyDescent="0.25">
      <c r="B124" s="3" t="s">
        <v>151</v>
      </c>
    </row>
    <row r="125" spans="2:3" ht="36" x14ac:dyDescent="0.25">
      <c r="B125" s="3" t="s">
        <v>152</v>
      </c>
    </row>
    <row r="126" spans="2:3" x14ac:dyDescent="0.25">
      <c r="B126" s="1" t="s">
        <v>153</v>
      </c>
    </row>
    <row r="127" spans="2:3" ht="54" x14ac:dyDescent="0.25">
      <c r="B127" s="13" t="s">
        <v>154</v>
      </c>
    </row>
    <row r="128" spans="2:3" ht="36" x14ac:dyDescent="0.25">
      <c r="B128" s="3" t="s">
        <v>155</v>
      </c>
      <c r="C128" s="28" t="s">
        <v>156</v>
      </c>
    </row>
  </sheetData>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973-1A52-4A6D-B4E3-244A518D892F}">
  <dimension ref="A1:DB126"/>
  <sheetViews>
    <sheetView tabSelected="1" zoomScale="70" zoomScaleNormal="70" workbookViewId="0">
      <selection sqref="A1:D1"/>
    </sheetView>
  </sheetViews>
  <sheetFormatPr defaultColWidth="8.7109375" defaultRowHeight="18.75" x14ac:dyDescent="0.3"/>
  <cols>
    <col min="1" max="1" width="25.5703125" style="46" customWidth="1"/>
    <col min="2" max="2" width="61" style="46" customWidth="1"/>
    <col min="3" max="3" width="106.28515625" style="75" customWidth="1"/>
    <col min="4" max="4" width="30.140625" style="39" customWidth="1"/>
    <col min="5" max="5" width="8.7109375" style="33"/>
    <col min="6" max="6" width="8.85546875" style="34" bestFit="1" customWidth="1"/>
    <col min="7" max="7" width="8.42578125" style="34" bestFit="1" customWidth="1"/>
    <col min="8" max="16384" width="8.7109375" style="33"/>
  </cols>
  <sheetData>
    <row r="1" spans="1:106" x14ac:dyDescent="0.3">
      <c r="A1" s="96" t="s">
        <v>174</v>
      </c>
      <c r="B1" s="97"/>
      <c r="C1" s="97"/>
      <c r="D1" s="98"/>
    </row>
    <row r="2" spans="1:106" s="35" customFormat="1" ht="14.45" customHeight="1" x14ac:dyDescent="0.3">
      <c r="A2" s="90" t="s">
        <v>157</v>
      </c>
      <c r="B2" s="92" t="s">
        <v>158</v>
      </c>
      <c r="C2" s="93" t="s">
        <v>159</v>
      </c>
      <c r="D2" s="95" t="s">
        <v>160</v>
      </c>
      <c r="E2" s="33"/>
      <c r="F2" s="34"/>
      <c r="G2" s="34"/>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row>
    <row r="3" spans="1:106" s="35" customFormat="1" x14ac:dyDescent="0.3">
      <c r="A3" s="91"/>
      <c r="B3" s="92"/>
      <c r="C3" s="94"/>
      <c r="D3" s="95"/>
      <c r="E3" s="33"/>
      <c r="F3" s="34"/>
      <c r="G3" s="34"/>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row>
    <row r="4" spans="1:106" ht="54.75" x14ac:dyDescent="0.3">
      <c r="A4" s="36" t="s">
        <v>161</v>
      </c>
      <c r="B4" s="50" t="s">
        <v>162</v>
      </c>
      <c r="C4" s="37" t="s">
        <v>163</v>
      </c>
      <c r="D4" s="36" t="s">
        <v>173</v>
      </c>
    </row>
    <row r="5" spans="1:106" x14ac:dyDescent="0.3">
      <c r="A5" s="36"/>
      <c r="B5" s="36"/>
      <c r="C5" s="38"/>
    </row>
    <row r="6" spans="1:106" x14ac:dyDescent="0.3">
      <c r="A6" s="36"/>
      <c r="B6" s="36"/>
      <c r="C6" s="38"/>
    </row>
    <row r="7" spans="1:106" x14ac:dyDescent="0.3">
      <c r="A7" s="36"/>
      <c r="B7" s="36"/>
      <c r="C7" s="38"/>
    </row>
    <row r="8" spans="1:106" s="35" customFormat="1" ht="4.5" customHeight="1" x14ac:dyDescent="0.3">
      <c r="A8" s="40"/>
      <c r="B8" s="40"/>
      <c r="C8" s="41"/>
      <c r="D8" s="42"/>
      <c r="E8" s="33"/>
      <c r="F8" s="34"/>
      <c r="G8" s="34"/>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row>
    <row r="9" spans="1:106" x14ac:dyDescent="0.3">
      <c r="A9" s="43"/>
      <c r="B9" s="43"/>
      <c r="C9" s="44"/>
    </row>
    <row r="10" spans="1:106" x14ac:dyDescent="0.3">
      <c r="A10" s="43"/>
      <c r="B10" s="43"/>
      <c r="C10" s="44"/>
      <c r="D10" s="45"/>
    </row>
    <row r="11" spans="1:106" x14ac:dyDescent="0.3">
      <c r="B11" s="43"/>
      <c r="C11" s="44"/>
    </row>
    <row r="12" spans="1:106" x14ac:dyDescent="0.3">
      <c r="A12" s="43"/>
      <c r="B12" s="43"/>
      <c r="C12" s="36"/>
    </row>
    <row r="13" spans="1:106" x14ac:dyDescent="0.3">
      <c r="A13" s="43"/>
      <c r="B13" s="43"/>
      <c r="C13" s="44"/>
    </row>
    <row r="14" spans="1:106" x14ac:dyDescent="0.3">
      <c r="A14" s="43"/>
      <c r="B14" s="43"/>
      <c r="C14" s="44"/>
    </row>
    <row r="15" spans="1:106" s="46" customFormat="1" x14ac:dyDescent="0.3">
      <c r="A15" s="43"/>
      <c r="B15" s="43"/>
      <c r="C15" s="43"/>
      <c r="D15" s="47"/>
      <c r="E15" s="48"/>
      <c r="F15" s="49"/>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row>
    <row r="16" spans="1:106" s="46" customFormat="1" x14ac:dyDescent="0.3">
      <c r="A16" s="43"/>
      <c r="B16" s="43"/>
      <c r="C16" s="43"/>
      <c r="D16" s="47"/>
      <c r="E16" s="48"/>
      <c r="F16" s="49"/>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row>
    <row r="17" spans="1:106" x14ac:dyDescent="0.3">
      <c r="A17" s="43"/>
      <c r="B17" s="43"/>
      <c r="C17" s="43"/>
      <c r="D17" s="47"/>
      <c r="E17" s="48"/>
      <c r="F17" s="49"/>
      <c r="G17" s="33"/>
    </row>
    <row r="18" spans="1:106" x14ac:dyDescent="0.3">
      <c r="A18" s="43"/>
      <c r="B18" s="43"/>
      <c r="C18" s="43"/>
      <c r="D18" s="47"/>
      <c r="E18" s="48"/>
      <c r="F18" s="49"/>
      <c r="G18" s="33"/>
    </row>
    <row r="19" spans="1:106" x14ac:dyDescent="0.3">
      <c r="A19" s="43"/>
      <c r="B19" s="43"/>
      <c r="C19" s="44"/>
    </row>
    <row r="20" spans="1:106" s="35" customFormat="1" ht="6.6" customHeight="1" x14ac:dyDescent="0.3">
      <c r="A20" s="40"/>
      <c r="B20" s="40"/>
      <c r="C20" s="41"/>
      <c r="D20" s="42"/>
      <c r="E20" s="33"/>
      <c r="F20" s="34"/>
      <c r="G20" s="34"/>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row>
    <row r="21" spans="1:106" x14ac:dyDescent="0.3">
      <c r="A21" s="36"/>
      <c r="B21" s="43"/>
      <c r="C21" s="38"/>
    </row>
    <row r="22" spans="1:106" x14ac:dyDescent="0.3">
      <c r="A22" s="36"/>
      <c r="B22" s="43"/>
      <c r="C22" s="38"/>
    </row>
    <row r="23" spans="1:106" x14ac:dyDescent="0.3">
      <c r="A23" s="36"/>
      <c r="B23" s="43"/>
      <c r="C23" s="43"/>
    </row>
    <row r="24" spans="1:106" x14ac:dyDescent="0.3">
      <c r="A24" s="36"/>
      <c r="B24" s="43"/>
      <c r="C24" s="38"/>
    </row>
    <row r="25" spans="1:106" x14ac:dyDescent="0.3">
      <c r="A25" s="36"/>
      <c r="B25" s="43"/>
      <c r="C25" s="38"/>
    </row>
    <row r="26" spans="1:106" s="35" customFormat="1" ht="6.95" customHeight="1" x14ac:dyDescent="0.3">
      <c r="A26" s="40"/>
      <c r="B26" s="40"/>
      <c r="C26" s="41"/>
      <c r="D26" s="42"/>
      <c r="E26" s="33"/>
      <c r="F26" s="34"/>
      <c r="G26" s="34"/>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row>
    <row r="27" spans="1:106" x14ac:dyDescent="0.3">
      <c r="A27" s="50"/>
      <c r="B27" s="43"/>
      <c r="C27" s="38"/>
    </row>
    <row r="28" spans="1:106" x14ac:dyDescent="0.3">
      <c r="B28" s="43"/>
      <c r="C28" s="36"/>
    </row>
    <row r="29" spans="1:106" x14ac:dyDescent="0.3">
      <c r="B29" s="43"/>
      <c r="C29" s="36"/>
    </row>
    <row r="30" spans="1:106" x14ac:dyDescent="0.3">
      <c r="B30" s="36"/>
      <c r="C30" s="38"/>
    </row>
    <row r="31" spans="1:106" s="35" customFormat="1" ht="5.0999999999999996" customHeight="1" x14ac:dyDescent="0.3">
      <c r="A31" s="40"/>
      <c r="B31" s="40"/>
      <c r="C31" s="41"/>
      <c r="D31" s="42"/>
      <c r="E31" s="33"/>
      <c r="F31" s="34"/>
      <c r="G31" s="34"/>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row>
    <row r="32" spans="1:106" x14ac:dyDescent="0.3">
      <c r="A32" s="50"/>
      <c r="B32" s="43"/>
      <c r="C32" s="51"/>
    </row>
    <row r="33" spans="1:4" x14ac:dyDescent="0.3">
      <c r="A33" s="50"/>
      <c r="B33" s="43"/>
      <c r="C33" s="36"/>
      <c r="D33" s="45"/>
    </row>
    <row r="34" spans="1:4" x14ac:dyDescent="0.3">
      <c r="A34" s="50"/>
      <c r="B34" s="43"/>
      <c r="C34" s="36"/>
    </row>
    <row r="35" spans="1:4" x14ac:dyDescent="0.3">
      <c r="A35" s="50"/>
      <c r="B35" s="43"/>
      <c r="C35" s="36"/>
    </row>
    <row r="36" spans="1:4" x14ac:dyDescent="0.3">
      <c r="A36" s="50"/>
      <c r="B36" s="43"/>
      <c r="C36" s="51"/>
    </row>
    <row r="37" spans="1:4" x14ac:dyDescent="0.3">
      <c r="A37" s="50"/>
      <c r="B37" s="43"/>
      <c r="C37" s="51"/>
    </row>
    <row r="38" spans="1:4" x14ac:dyDescent="0.3">
      <c r="A38" s="50"/>
      <c r="B38" s="43"/>
      <c r="C38" s="51"/>
    </row>
    <row r="39" spans="1:4" x14ac:dyDescent="0.3">
      <c r="A39" s="50"/>
      <c r="B39" s="43"/>
      <c r="C39" s="36"/>
    </row>
    <row r="40" spans="1:4" x14ac:dyDescent="0.3">
      <c r="A40" s="50"/>
      <c r="B40" s="43"/>
      <c r="C40" s="51"/>
      <c r="D40" s="45"/>
    </row>
    <row r="41" spans="1:4" x14ac:dyDescent="0.3">
      <c r="B41" s="43"/>
      <c r="C41" s="36"/>
    </row>
    <row r="42" spans="1:4" x14ac:dyDescent="0.3">
      <c r="A42" s="50"/>
      <c r="B42" s="43"/>
      <c r="C42" s="51"/>
    </row>
    <row r="43" spans="1:4" x14ac:dyDescent="0.3">
      <c r="A43" s="50"/>
      <c r="B43" s="43"/>
      <c r="C43" s="36"/>
    </row>
    <row r="44" spans="1:4" x14ac:dyDescent="0.3">
      <c r="A44" s="50"/>
      <c r="B44" s="43"/>
      <c r="C44" s="51"/>
    </row>
    <row r="45" spans="1:4" x14ac:dyDescent="0.3">
      <c r="A45" s="50"/>
      <c r="B45" s="43"/>
      <c r="C45" s="52"/>
      <c r="D45" s="45"/>
    </row>
    <row r="46" spans="1:4" ht="34.5" customHeight="1" x14ac:dyDescent="0.3">
      <c r="A46" s="50"/>
      <c r="B46" s="43"/>
      <c r="C46" s="16"/>
    </row>
    <row r="47" spans="1:4" x14ac:dyDescent="0.3">
      <c r="A47" s="50"/>
      <c r="B47" s="43"/>
      <c r="C47" s="51"/>
    </row>
    <row r="48" spans="1:4" x14ac:dyDescent="0.3">
      <c r="A48" s="50"/>
      <c r="B48" s="43"/>
      <c r="C48" s="51"/>
    </row>
    <row r="49" spans="1:106" x14ac:dyDescent="0.3">
      <c r="A49" s="50"/>
      <c r="B49" s="43"/>
      <c r="C49" s="53"/>
    </row>
    <row r="50" spans="1:106" x14ac:dyDescent="0.3">
      <c r="A50" s="50"/>
      <c r="B50" s="43"/>
      <c r="C50" s="53"/>
    </row>
    <row r="51" spans="1:106" x14ac:dyDescent="0.3">
      <c r="A51" s="50"/>
      <c r="B51" s="43"/>
      <c r="C51" s="53"/>
    </row>
    <row r="52" spans="1:106" x14ac:dyDescent="0.3">
      <c r="A52" s="50"/>
      <c r="B52" s="43"/>
      <c r="C52" s="53"/>
    </row>
    <row r="53" spans="1:106" x14ac:dyDescent="0.3">
      <c r="A53" s="50"/>
      <c r="B53" s="43"/>
      <c r="C53" s="53"/>
    </row>
    <row r="54" spans="1:106" s="35" customFormat="1" ht="3.95" customHeight="1" x14ac:dyDescent="0.3">
      <c r="A54" s="40"/>
      <c r="B54" s="40"/>
      <c r="C54" s="41"/>
      <c r="D54" s="42"/>
      <c r="E54" s="33"/>
      <c r="F54" s="34"/>
      <c r="G54" s="34"/>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row>
    <row r="55" spans="1:106" ht="34.5" customHeight="1" x14ac:dyDescent="0.3">
      <c r="A55" s="36"/>
      <c r="B55" s="43"/>
      <c r="C55" s="51"/>
    </row>
    <row r="56" spans="1:106" s="35" customFormat="1" ht="3.95" customHeight="1" x14ac:dyDescent="0.3">
      <c r="A56" s="40"/>
      <c r="B56" s="40"/>
      <c r="C56" s="41"/>
      <c r="D56" s="42"/>
      <c r="E56" s="33"/>
      <c r="F56" s="34"/>
      <c r="G56" s="34"/>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row>
    <row r="57" spans="1:106" x14ac:dyDescent="0.3">
      <c r="A57" s="36"/>
      <c r="B57" s="43"/>
      <c r="C57" s="36"/>
    </row>
    <row r="58" spans="1:106" x14ac:dyDescent="0.3">
      <c r="A58" s="36"/>
      <c r="B58" s="43"/>
      <c r="C58" s="38"/>
    </row>
    <row r="59" spans="1:106" x14ac:dyDescent="0.3">
      <c r="A59" s="36"/>
      <c r="B59" s="43"/>
      <c r="C59" s="38"/>
    </row>
    <row r="60" spans="1:106" x14ac:dyDescent="0.3">
      <c r="A60" s="36"/>
      <c r="B60" s="43"/>
      <c r="C60" s="36"/>
    </row>
    <row r="61" spans="1:106" x14ac:dyDescent="0.3">
      <c r="A61" s="36"/>
      <c r="B61" s="43"/>
      <c r="C61" s="51"/>
    </row>
    <row r="62" spans="1:106" x14ac:dyDescent="0.3">
      <c r="A62" s="36"/>
      <c r="B62" s="43"/>
      <c r="C62" s="51"/>
    </row>
    <row r="63" spans="1:106" x14ac:dyDescent="0.3">
      <c r="A63" s="36"/>
      <c r="B63" s="43"/>
      <c r="C63" s="54"/>
    </row>
    <row r="64" spans="1:106" x14ac:dyDescent="0.3">
      <c r="A64" s="36"/>
      <c r="B64" s="43"/>
      <c r="C64" s="36"/>
    </row>
    <row r="65" spans="1:106" x14ac:dyDescent="0.3">
      <c r="A65" s="36"/>
      <c r="B65" s="43"/>
      <c r="C65" s="51"/>
    </row>
    <row r="66" spans="1:106" x14ac:dyDescent="0.3">
      <c r="A66" s="36"/>
      <c r="B66" s="43"/>
      <c r="C66" s="38"/>
      <c r="D66" s="55"/>
    </row>
    <row r="67" spans="1:106" x14ac:dyDescent="0.3">
      <c r="A67" s="36"/>
      <c r="B67" s="43"/>
      <c r="C67" s="51"/>
    </row>
    <row r="68" spans="1:106" x14ac:dyDescent="0.3">
      <c r="A68" s="36"/>
      <c r="B68" s="43"/>
      <c r="C68" s="51"/>
    </row>
    <row r="69" spans="1:106" x14ac:dyDescent="0.3">
      <c r="A69" s="36"/>
      <c r="B69" s="43"/>
      <c r="C69" s="38"/>
    </row>
    <row r="70" spans="1:106" x14ac:dyDescent="0.3">
      <c r="A70" s="36"/>
      <c r="B70" s="43"/>
      <c r="C70" s="56"/>
    </row>
    <row r="71" spans="1:106" x14ac:dyDescent="0.3">
      <c r="A71" s="36"/>
      <c r="B71" s="43"/>
      <c r="C71" s="36"/>
    </row>
    <row r="72" spans="1:106" x14ac:dyDescent="0.3">
      <c r="A72" s="36"/>
      <c r="B72" s="43"/>
      <c r="C72" s="51"/>
    </row>
    <row r="73" spans="1:106" s="61" customFormat="1" ht="15" customHeight="1" x14ac:dyDescent="0.3">
      <c r="A73" s="57"/>
      <c r="B73" s="58"/>
      <c r="C73" s="59"/>
      <c r="D73" s="60"/>
      <c r="E73" s="33"/>
      <c r="F73" s="34"/>
      <c r="G73" s="34"/>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row>
    <row r="74" spans="1:106" x14ac:dyDescent="0.3">
      <c r="A74" s="36"/>
      <c r="B74" s="43"/>
      <c r="C74" s="62"/>
    </row>
    <row r="75" spans="1:106" x14ac:dyDescent="0.3">
      <c r="A75" s="36"/>
      <c r="B75" s="43"/>
      <c r="C75" s="38"/>
    </row>
    <row r="76" spans="1:106" s="35" customFormat="1" ht="5.45" customHeight="1" x14ac:dyDescent="0.3">
      <c r="A76" s="40"/>
      <c r="B76" s="40"/>
      <c r="C76" s="41"/>
      <c r="D76" s="42"/>
      <c r="E76" s="33"/>
      <c r="F76" s="34"/>
      <c r="G76" s="34"/>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row>
    <row r="77" spans="1:106" x14ac:dyDescent="0.3">
      <c r="A77" s="36"/>
      <c r="B77" s="43"/>
      <c r="C77" s="63"/>
    </row>
    <row r="78" spans="1:106" x14ac:dyDescent="0.3">
      <c r="A78" s="36"/>
      <c r="B78" s="43"/>
      <c r="C78" s="63"/>
    </row>
    <row r="79" spans="1:106" x14ac:dyDescent="0.3">
      <c r="A79" s="36"/>
      <c r="B79" s="43"/>
      <c r="C79" s="36"/>
    </row>
    <row r="80" spans="1:106" x14ac:dyDescent="0.3">
      <c r="A80" s="36"/>
      <c r="B80" s="43"/>
      <c r="C80" s="36"/>
    </row>
    <row r="81" spans="1:106" x14ac:dyDescent="0.3">
      <c r="A81" s="36"/>
      <c r="B81" s="43"/>
      <c r="C81" s="64"/>
    </row>
    <row r="82" spans="1:106" x14ac:dyDescent="0.3">
      <c r="A82" s="36"/>
      <c r="B82" s="43"/>
      <c r="C82" s="36"/>
    </row>
    <row r="83" spans="1:106" x14ac:dyDescent="0.3">
      <c r="A83" s="36"/>
      <c r="B83" s="43"/>
      <c r="C83" s="65"/>
    </row>
    <row r="84" spans="1:106" x14ac:dyDescent="0.3">
      <c r="A84" s="36"/>
      <c r="B84" s="43"/>
      <c r="C84" s="66"/>
    </row>
    <row r="85" spans="1:106" s="35" customFormat="1" ht="5.0999999999999996" customHeight="1" x14ac:dyDescent="0.3">
      <c r="A85" s="40"/>
      <c r="B85" s="40"/>
      <c r="C85" s="41"/>
      <c r="D85" s="42"/>
      <c r="E85" s="33"/>
      <c r="F85" s="34"/>
      <c r="G85" s="34"/>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row>
    <row r="86" spans="1:106" x14ac:dyDescent="0.3">
      <c r="A86" s="36"/>
      <c r="B86" s="36"/>
      <c r="C86" s="64"/>
    </row>
    <row r="87" spans="1:106" s="35" customFormat="1" ht="5.45" customHeight="1" x14ac:dyDescent="0.3">
      <c r="A87" s="40"/>
      <c r="B87" s="40"/>
      <c r="C87" s="41"/>
      <c r="D87" s="42"/>
      <c r="E87" s="33"/>
      <c r="F87" s="34"/>
      <c r="G87" s="34"/>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row>
    <row r="88" spans="1:106" x14ac:dyDescent="0.3">
      <c r="A88" s="36"/>
      <c r="B88" s="43"/>
      <c r="C88" s="38"/>
    </row>
    <row r="89" spans="1:106" x14ac:dyDescent="0.3">
      <c r="A89" s="36"/>
      <c r="B89" s="43"/>
      <c r="C89" s="43"/>
      <c r="D89" s="67"/>
    </row>
    <row r="90" spans="1:106" x14ac:dyDescent="0.3">
      <c r="A90" s="36"/>
      <c r="B90" s="43"/>
      <c r="C90" s="38"/>
    </row>
    <row r="91" spans="1:106" x14ac:dyDescent="0.3">
      <c r="B91" s="33"/>
      <c r="C91" s="33"/>
    </row>
    <row r="92" spans="1:106" x14ac:dyDescent="0.3">
      <c r="B92" s="33"/>
      <c r="C92" s="38"/>
    </row>
    <row r="93" spans="1:106" x14ac:dyDescent="0.3">
      <c r="B93" s="43"/>
      <c r="C93" s="38"/>
      <c r="D93" s="45"/>
    </row>
    <row r="94" spans="1:106" x14ac:dyDescent="0.3">
      <c r="B94" s="43"/>
      <c r="C94" s="68"/>
    </row>
    <row r="95" spans="1:106" x14ac:dyDescent="0.3">
      <c r="B95" s="43"/>
      <c r="C95" s="38"/>
    </row>
    <row r="96" spans="1:106" x14ac:dyDescent="0.3">
      <c r="B96" s="43"/>
      <c r="C96" s="36"/>
    </row>
    <row r="97" spans="2:4" x14ac:dyDescent="0.3">
      <c r="B97" s="43"/>
      <c r="C97" s="36"/>
    </row>
    <row r="98" spans="2:4" x14ac:dyDescent="0.3">
      <c r="B98" s="43"/>
      <c r="C98" s="36"/>
    </row>
    <row r="99" spans="2:4" x14ac:dyDescent="0.3">
      <c r="B99" s="43"/>
      <c r="C99" s="36"/>
    </row>
    <row r="100" spans="2:4" x14ac:dyDescent="0.3">
      <c r="B100" s="43"/>
      <c r="C100" s="38"/>
    </row>
    <row r="101" spans="2:4" x14ac:dyDescent="0.3">
      <c r="B101" s="43"/>
      <c r="C101" s="36"/>
    </row>
    <row r="102" spans="2:4" x14ac:dyDescent="0.3">
      <c r="B102" s="43"/>
      <c r="C102" s="36"/>
      <c r="D102" s="55"/>
    </row>
    <row r="103" spans="2:4" x14ac:dyDescent="0.3">
      <c r="B103" s="43"/>
      <c r="C103" s="36"/>
    </row>
    <row r="104" spans="2:4" x14ac:dyDescent="0.3">
      <c r="B104" s="43"/>
      <c r="C104" s="69"/>
      <c r="D104" s="70"/>
    </row>
    <row r="105" spans="2:4" x14ac:dyDescent="0.3">
      <c r="B105" s="43"/>
      <c r="C105" s="39"/>
    </row>
    <row r="106" spans="2:4" ht="33" customHeight="1" x14ac:dyDescent="0.3">
      <c r="B106" s="43"/>
      <c r="C106" s="36"/>
    </row>
    <row r="107" spans="2:4" x14ac:dyDescent="0.3">
      <c r="B107" s="43"/>
      <c r="C107" s="36"/>
      <c r="D107" s="70"/>
    </row>
    <row r="108" spans="2:4" x14ac:dyDescent="0.3">
      <c r="B108" s="43"/>
      <c r="C108" s="36"/>
    </row>
    <row r="109" spans="2:4" x14ac:dyDescent="0.3">
      <c r="B109" s="43"/>
      <c r="C109" s="39"/>
    </row>
    <row r="110" spans="2:4" ht="33" customHeight="1" x14ac:dyDescent="0.3">
      <c r="B110" s="43"/>
      <c r="C110" s="36"/>
      <c r="D110" s="45"/>
    </row>
    <row r="111" spans="2:4" x14ac:dyDescent="0.3">
      <c r="B111" s="43"/>
      <c r="C111" s="39"/>
    </row>
    <row r="112" spans="2:4" ht="30.95" customHeight="1" x14ac:dyDescent="0.3">
      <c r="B112" s="43"/>
      <c r="C112" s="36"/>
    </row>
    <row r="113" spans="1:106" x14ac:dyDescent="0.3">
      <c r="B113" s="43"/>
      <c r="C113" s="36"/>
    </row>
    <row r="114" spans="1:106" x14ac:dyDescent="0.3">
      <c r="B114" s="43"/>
      <c r="C114" s="36"/>
    </row>
    <row r="115" spans="1:106" x14ac:dyDescent="0.3">
      <c r="B115" s="43"/>
      <c r="C115" s="36"/>
    </row>
    <row r="116" spans="1:106" x14ac:dyDescent="0.3">
      <c r="B116" s="43"/>
      <c r="C116" s="71"/>
    </row>
    <row r="117" spans="1:106" x14ac:dyDescent="0.3">
      <c r="B117" s="43"/>
      <c r="C117" s="72"/>
    </row>
    <row r="118" spans="1:106" x14ac:dyDescent="0.3">
      <c r="B118" s="43"/>
      <c r="C118" s="72"/>
    </row>
    <row r="119" spans="1:106" s="61" customFormat="1" ht="27.95" customHeight="1" x14ac:dyDescent="0.3">
      <c r="A119" s="46"/>
      <c r="B119" s="58"/>
      <c r="C119" s="73"/>
      <c r="D119" s="60"/>
      <c r="E119" s="33"/>
      <c r="F119" s="34"/>
      <c r="G119" s="34"/>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row>
    <row r="120" spans="1:106" x14ac:dyDescent="0.3">
      <c r="A120" s="74"/>
    </row>
    <row r="122" spans="1:106" x14ac:dyDescent="0.3">
      <c r="A122" s="76"/>
      <c r="B122" s="77"/>
      <c r="C122" s="78"/>
      <c r="D122" s="79"/>
    </row>
    <row r="123" spans="1:106" ht="32.25" customHeight="1" x14ac:dyDescent="0.3">
      <c r="A123" s="80"/>
      <c r="B123" s="81"/>
      <c r="C123" s="82"/>
      <c r="D123" s="83"/>
    </row>
    <row r="124" spans="1:106" x14ac:dyDescent="0.3">
      <c r="A124" s="84"/>
      <c r="B124" s="85"/>
      <c r="C124" s="86"/>
      <c r="D124" s="87"/>
    </row>
    <row r="125" spans="1:106" ht="21" customHeight="1" x14ac:dyDescent="0.3">
      <c r="B125" s="43"/>
      <c r="C125" s="88"/>
    </row>
    <row r="126" spans="1:106" x14ac:dyDescent="0.3">
      <c r="B126" s="43"/>
      <c r="C126" s="56"/>
      <c r="D126" s="89"/>
    </row>
  </sheetData>
  <mergeCells count="5">
    <mergeCell ref="A2:A3"/>
    <mergeCell ref="B2:B3"/>
    <mergeCell ref="C2:C3"/>
    <mergeCell ref="D2:D3"/>
    <mergeCell ref="A1:D1"/>
  </mergeCells>
  <dataValidations count="1">
    <dataValidation type="decimal" errorStyle="warning" allowBlank="1" showInputMessage="1" showErrorMessage="1" errorTitle="Enter net weight only" error="Please enter the net weight in kilograms without the text 'kg'. Only if the value is anything other than the net weight in kilograms please enter the amount and units (e.g. 10 cases or 20 litres)." sqref="D122" xr:uid="{C4552161-9BCC-43FE-8801-E696D0F8A0C5}">
      <formula1>0</formula1>
      <formula2>1000000</formula2>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Please select from the list provided" xr:uid="{0DACB21E-B3A0-448E-B17A-0C8B3A405A8C}">
          <x14:formula1>
            <xm:f>Lists!$A$2:$A$7</xm:f>
          </x14:formula1>
          <xm:sqref>B4:B143</xm:sqref>
        </x14:dataValidation>
        <x14:dataValidation type="list" allowBlank="1" xr:uid="{0016FF87-D460-4590-BB10-DC9EED16B1DA}">
          <x14:formula1>
            <xm:f>Lists!$B:$B</xm:f>
          </x14:formula1>
          <xm:sqref>C4:C118</xm:sqref>
        </x14:dataValidation>
        <x14:dataValidation type="list" allowBlank="1" showInputMessage="1" promptTitle="Please select from the dropdown " xr:uid="{48EBD64D-C20F-4556-877B-04E5AE8AD49C}">
          <x14:formula1>
            <xm:f>Sheet3!$B$2:$B$14</xm:f>
          </x14:formula1>
          <xm:sqref>A4:A96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9B16-C033-4FF2-996D-8F99040B5514}">
  <dimension ref="A1:B10"/>
  <sheetViews>
    <sheetView workbookViewId="0">
      <selection activeCell="C9" sqref="C9"/>
    </sheetView>
  </sheetViews>
  <sheetFormatPr defaultRowHeight="15.75" x14ac:dyDescent="0.25"/>
  <cols>
    <col min="1" max="1" width="68.42578125" style="30" customWidth="1"/>
    <col min="2" max="2" width="21" customWidth="1"/>
  </cols>
  <sheetData>
    <row r="1" spans="1:2" x14ac:dyDescent="0.25">
      <c r="A1" s="31" t="s">
        <v>0</v>
      </c>
      <c r="B1" s="29" t="s">
        <v>164</v>
      </c>
    </row>
    <row r="2" spans="1:2" ht="20.25" x14ac:dyDescent="0.3">
      <c r="A2" s="17" t="s">
        <v>3</v>
      </c>
      <c r="B2" s="32" t="s">
        <v>165</v>
      </c>
    </row>
    <row r="3" spans="1:2" ht="20.25" x14ac:dyDescent="0.3">
      <c r="A3" s="17" t="s">
        <v>5</v>
      </c>
      <c r="B3" s="32" t="s">
        <v>166</v>
      </c>
    </row>
    <row r="4" spans="1:2" ht="20.25" x14ac:dyDescent="0.3">
      <c r="A4" s="17" t="s">
        <v>167</v>
      </c>
      <c r="B4" s="32" t="s">
        <v>168</v>
      </c>
    </row>
    <row r="5" spans="1:2" ht="20.25" x14ac:dyDescent="0.3">
      <c r="A5" s="24" t="s">
        <v>11</v>
      </c>
      <c r="B5" s="32" t="s">
        <v>169</v>
      </c>
    </row>
    <row r="6" spans="1:2" ht="20.25" x14ac:dyDescent="0.3">
      <c r="A6" s="17" t="s">
        <v>170</v>
      </c>
      <c r="B6" s="32" t="s">
        <v>171</v>
      </c>
    </row>
    <row r="7" spans="1:2" ht="20.25" x14ac:dyDescent="0.3">
      <c r="A7" s="17" t="s">
        <v>16</v>
      </c>
      <c r="B7" s="32" t="s">
        <v>172</v>
      </c>
    </row>
    <row r="9" spans="1:2" x14ac:dyDescent="0.25">
      <c r="B9" s="30"/>
    </row>
    <row r="10" spans="1:2" x14ac:dyDescent="0.25">
      <c r="B10" s="30"/>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Lists</vt:lpstr>
      <vt:lpstr>Defra 2022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Garance Wood-Moulin</dc:creator>
  <cp:keywords/>
  <dc:description/>
  <cp:lastModifiedBy>Rachel Harrison</cp:lastModifiedBy>
  <cp:revision/>
  <dcterms:created xsi:type="dcterms:W3CDTF">2022-11-04T09:44:41Z</dcterms:created>
  <dcterms:modified xsi:type="dcterms:W3CDTF">2024-10-31T13:54:44Z</dcterms:modified>
  <cp:category/>
  <cp:contentStatus/>
</cp:coreProperties>
</file>